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<sst xmlns="http://schemas.openxmlformats.org/spreadsheetml/2006/main" count="248" uniqueCount="247">
  <si>
    <t xml:space="preserve"> </t>
  </si>
  <si>
    <t>31.03.2012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</si>
  <si>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</si>
  <si>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</si>
  <si>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</si>
  <si>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</si>
  <si>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</si>
  <si>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</si>
  <si>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</si>
  <si>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</si>
  <si>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</si>
  <si>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</si>
  <si>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</si>
  <si>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</si>
  <si>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</si>
  <si>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</si>
  <si>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</si>
  <si>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</si>
  <si>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</si>
  <si>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</si>
  <si>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</si>
  <si>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</si>
  <si>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</si>
  <si>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</si>
  <si>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</si>
  <si>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</si>
  <si>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 xml:space="preserve">SUUDİ ARABİSTAN </t>
  </si>
  <si>
    <t>HOLLANDA</t>
  </si>
  <si>
    <t xml:space="preserve">MISIR </t>
  </si>
  <si>
    <t>BİRLEŞİK ARAP EMİRLİKLERİ</t>
  </si>
  <si>
    <t>İRAN (İSLAM CUM.)</t>
  </si>
  <si>
    <t xml:space="preserve">ROMANYA </t>
  </si>
  <si>
    <t>BELÇİKA</t>
  </si>
  <si>
    <t>ÇİN HALK CUMHURİYETİ</t>
  </si>
  <si>
    <t xml:space="preserve">AZERBAYCAN-NAHÇİVAN 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</si>
  <si>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</si>
  <si>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</si>
  <si>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</si>
  <si>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</si>
  <si>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</si>
  <si>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</si>
  <si>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</si>
  <si>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</si>
  <si>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 xml:space="preserve">FAS </t>
  </si>
  <si>
    <t>İSVİÇRE</t>
  </si>
  <si>
    <t>İSVEÇ</t>
  </si>
  <si>
    <t>GÜRCİSTAN</t>
  </si>
  <si>
    <t xml:space="preserve">AVUSTURYA </t>
  </si>
  <si>
    <t>DANİMARKA</t>
  </si>
  <si>
    <t xml:space="preserve">EGE SERBEST BÖLGE </t>
  </si>
  <si>
    <t>KKTC</t>
  </si>
  <si>
    <t>KAZAKİSTAN</t>
  </si>
  <si>
    <t>KANADA</t>
  </si>
  <si>
    <t>BREZİLYA</t>
  </si>
  <si>
    <t xml:space="preserve">TUNUS </t>
  </si>
  <si>
    <t xml:space="preserve">HINDISTAN </t>
  </si>
  <si>
    <t>ÇEK CUMHURİYETİ</t>
  </si>
  <si>
    <t>LÜBNAN</t>
  </si>
  <si>
    <t>SURİYE</t>
  </si>
  <si>
    <t xml:space="preserve">ÜRDÜN </t>
  </si>
  <si>
    <t>SINGAPUR</t>
  </si>
  <si>
    <t xml:space="preserve">MALTA </t>
  </si>
  <si>
    <t>SLOVENYA</t>
  </si>
  <si>
    <t xml:space="preserve">YEMEN </t>
  </si>
  <si>
    <t xml:space="preserve">NİJERYA </t>
  </si>
  <si>
    <t>TOGO</t>
  </si>
  <si>
    <t>GÜNEY KORE CUMHURİYE</t>
  </si>
  <si>
    <t>MACARİSTAN</t>
  </si>
  <si>
    <t xml:space="preserve">PORTEKİZ </t>
  </si>
  <si>
    <t>ETİYOPYA</t>
  </si>
  <si>
    <t>İRLANDA</t>
  </si>
  <si>
    <t>AVUSTRALYA</t>
  </si>
  <si>
    <t>SLOVAKYA</t>
  </si>
  <si>
    <t>NORVEÇ</t>
  </si>
  <si>
    <t>FİNLANDİYA</t>
  </si>
  <si>
    <t xml:space="preserve">JAPONYA </t>
  </si>
  <si>
    <t>ÖZBEKİSTAN</t>
  </si>
  <si>
    <t xml:space="preserve">UMMAN </t>
  </si>
  <si>
    <t>SIRBİSTAN</t>
  </si>
  <si>
    <t>PANAMA</t>
  </si>
  <si>
    <t>GÜNEY AFRİKA CUMHURİ</t>
  </si>
  <si>
    <t>MERSİN SERBEST BÖLGE</t>
  </si>
  <si>
    <t>AFGANİSTAN</t>
  </si>
  <si>
    <t>PERU</t>
  </si>
  <si>
    <t>CEBELİ TARIK</t>
  </si>
  <si>
    <t xml:space="preserve">ENDONEZYA </t>
  </si>
  <si>
    <t>ARJANTİN</t>
  </si>
  <si>
    <t xml:space="preserve">HONG KONG </t>
  </si>
  <si>
    <t>ARNAVUTLUK</t>
  </si>
  <si>
    <t>LİTVANYA</t>
  </si>
  <si>
    <t>PAKISTAN</t>
  </si>
  <si>
    <t>ANGOLA</t>
  </si>
  <si>
    <t xml:space="preserve">SUDAN </t>
  </si>
  <si>
    <t xml:space="preserve">BEYAZ RUSYA </t>
  </si>
  <si>
    <t>KUVEYT</t>
  </si>
  <si>
    <t xml:space="preserve">BURSA SERBEST BÖLG. </t>
  </si>
  <si>
    <t>KIRGIZİSTAN</t>
  </si>
  <si>
    <t xml:space="preserve">MAKEDONYA </t>
  </si>
  <si>
    <t>HIRVATİSTAN</t>
  </si>
  <si>
    <t>BOSNA-HERSEK</t>
  </si>
  <si>
    <t>GANA</t>
  </si>
  <si>
    <t>MARSHALL ADALARI</t>
  </si>
  <si>
    <t>MEKSİKA</t>
  </si>
  <si>
    <t xml:space="preserve">KOLOMBİYA </t>
  </si>
  <si>
    <t>KOSOVA</t>
  </si>
  <si>
    <t xml:space="preserve">AHL SERBEST BÖLGE </t>
  </si>
  <si>
    <t>TACİKİSTAN</t>
  </si>
  <si>
    <t xml:space="preserve">ESTONYA </t>
  </si>
  <si>
    <t>İST.DERİ SERB.BÖLGE</t>
  </si>
  <si>
    <t>ŞİLİ</t>
  </si>
  <si>
    <t xml:space="preserve">TAYLAND </t>
  </si>
  <si>
    <t xml:space="preserve">KATAR </t>
  </si>
  <si>
    <t>MOLDAVYA</t>
  </si>
  <si>
    <t xml:space="preserve">MALEZYA </t>
  </si>
  <si>
    <t xml:space="preserve">SENEGAL </t>
  </si>
  <si>
    <t>TANZANYA(BİRLEŞ.CUM)</t>
  </si>
  <si>
    <t xml:space="preserve">MORİTANYA </t>
  </si>
  <si>
    <t>AVRUPA SERBEST BÖLG.</t>
  </si>
  <si>
    <t xml:space="preserve">KENYA </t>
  </si>
  <si>
    <t xml:space="preserve">BAHREYN </t>
  </si>
  <si>
    <t>FILIPINLER</t>
  </si>
  <si>
    <t xml:space="preserve">LETONYA </t>
  </si>
  <si>
    <t xml:space="preserve">KAMERUN </t>
  </si>
  <si>
    <t>TRAKYA SERBEST BÖLGE</t>
  </si>
  <si>
    <t>KAYSERİ SERBEST BLG.</t>
  </si>
  <si>
    <t xml:space="preserve">KONGO </t>
  </si>
  <si>
    <t>VENEZUELLA</t>
  </si>
  <si>
    <t xml:space="preserve">VIETNAM </t>
  </si>
  <si>
    <t>CIBUTI</t>
  </si>
  <si>
    <t>BANGLADEŞ</t>
  </si>
  <si>
    <t>KOCAELİ SERBEST BLG.</t>
  </si>
  <si>
    <t>TAYVAN</t>
  </si>
  <si>
    <t xml:space="preserve">BENİN </t>
  </si>
  <si>
    <t>FİLDİŞİ SAHİLİ</t>
  </si>
  <si>
    <t>MADAGASKAR</t>
  </si>
  <si>
    <t>İŞGAL ALT.FİLİSTİN T</t>
  </si>
  <si>
    <t>LİBERYA</t>
  </si>
  <si>
    <t>YENI ZELANDA</t>
  </si>
  <si>
    <t xml:space="preserve">URUGUAY </t>
  </si>
  <si>
    <t xml:space="preserve">NIJER </t>
  </si>
  <si>
    <t>ANTALYA SERBEST BÖL.</t>
  </si>
  <si>
    <t>RUANDA</t>
  </si>
  <si>
    <t>INGILIZ VIRJIN ADALA</t>
  </si>
  <si>
    <t xml:space="preserve">JAMAIKA </t>
  </si>
  <si>
    <t xml:space="preserve">SRI LANKA </t>
  </si>
  <si>
    <t>LÜKSEMBURG</t>
  </si>
  <si>
    <t xml:space="preserve">DOMINIK CUMHURIYETI </t>
  </si>
  <si>
    <t>EKVATOR GİNESİ</t>
  </si>
  <si>
    <t>MAURİTİUS</t>
  </si>
  <si>
    <t xml:space="preserve">MOZAMBİK </t>
  </si>
  <si>
    <t xml:space="preserve">EKVATOR </t>
  </si>
  <si>
    <t xml:space="preserve">GABON </t>
  </si>
  <si>
    <t>MOGOLISTAN</t>
  </si>
  <si>
    <t>GINE</t>
  </si>
  <si>
    <t>KARADAĞ</t>
  </si>
  <si>
    <t xml:space="preserve">GAMBIYA </t>
  </si>
  <si>
    <t>TRINIDAD VE TOBAGO</t>
  </si>
  <si>
    <t>SIERRA LEONE</t>
  </si>
  <si>
    <t>UGANDA</t>
  </si>
  <si>
    <t xml:space="preserve">GUATEMALA </t>
  </si>
  <si>
    <t>HONDURAS</t>
  </si>
  <si>
    <t xml:space="preserve">KOSTARIKA </t>
  </si>
  <si>
    <t>BİLİNMEYEN ULKE</t>
  </si>
  <si>
    <t>KONGO(DEM.CM)E.ZAİRE</t>
  </si>
  <si>
    <t>GUYANA</t>
  </si>
  <si>
    <t xml:space="preserve">HAITI </t>
  </si>
  <si>
    <t xml:space="preserve">BOLIVYA </t>
  </si>
  <si>
    <t>PARAGUAY</t>
  </si>
  <si>
    <t>MALİ</t>
  </si>
  <si>
    <t>GAZİANTEP SERB.BÖLG.</t>
  </si>
  <si>
    <t>MENEMEN DERİ SR.BLG.</t>
  </si>
  <si>
    <t>MALDİV ADALARI</t>
  </si>
  <si>
    <t>ADANA YUMURT.SER.BÖL</t>
  </si>
  <si>
    <t>TATARİSTAN</t>
  </si>
  <si>
    <t>KIBRIS</t>
  </si>
  <si>
    <t>ZAMBIA</t>
  </si>
  <si>
    <t>KÜBA</t>
  </si>
  <si>
    <t>İZLANDA</t>
  </si>
  <si>
    <t>BURKİNA FASO</t>
  </si>
  <si>
    <t>ERİTRE</t>
  </si>
  <si>
    <t xml:space="preserve">NIKARAGUA </t>
  </si>
  <si>
    <t>DENİZLİ SERBEST BÖLG</t>
  </si>
  <si>
    <t>DAĞISTAN CUMHURİYETİ</t>
  </si>
  <si>
    <t xml:space="preserve">CAD </t>
  </si>
  <si>
    <t xml:space="preserve">PAPUA YENI GINE </t>
  </si>
  <si>
    <t>YENI KALODENYA VE BA</t>
  </si>
  <si>
    <t>SAMSUN SERBEST BÖLG.</t>
  </si>
  <si>
    <t>TÜBİTAK MAM TEKN.S.B</t>
  </si>
  <si>
    <t>SOMALI</t>
  </si>
  <si>
    <t>ZIMBABVE</t>
  </si>
  <si>
    <t xml:space="preserve">KOMOR ADALARI </t>
  </si>
  <si>
    <t>HOLLANDA ANTİLLERİ</t>
  </si>
  <si>
    <t>SEYŞEL ADALARI VE BA</t>
  </si>
  <si>
    <t xml:space="preserve">BURUNDI </t>
  </si>
  <si>
    <t>NAMİBYA</t>
  </si>
  <si>
    <t>MALAVI</t>
  </si>
  <si>
    <t xml:space="preserve">SURİNAM </t>
  </si>
  <si>
    <t>LİHTENŞTAYN</t>
  </si>
  <si>
    <t xml:space="preserve">MYANMAR (BURMA) </t>
  </si>
  <si>
    <t>DUBAİ</t>
  </si>
  <si>
    <t xml:space="preserve">MAYOTTE </t>
  </si>
  <si>
    <t>BARBADOS</t>
  </si>
  <si>
    <t>ST.VINCENT VE GRENAD</t>
  </si>
  <si>
    <t xml:space="preserve">GINE-BISSAU </t>
  </si>
  <si>
    <t xml:space="preserve">NEPAL </t>
  </si>
  <si>
    <t>CAPE VERDE</t>
  </si>
  <si>
    <t>BOSTVANA</t>
  </si>
  <si>
    <t xml:space="preserve">EL SALVADOR </t>
  </si>
  <si>
    <t>LAOS (HALK CUM.)</t>
  </si>
  <si>
    <t>GUAM</t>
  </si>
  <si>
    <t xml:space="preserve">BAHAMALAR </t>
  </si>
  <si>
    <t>KAMBOÇYA</t>
  </si>
  <si>
    <t>BRUNEI</t>
  </si>
  <si>
    <t>FİJİ</t>
  </si>
  <si>
    <t>FRANSIZ POLİNEZYASI</t>
  </si>
  <si>
    <t xml:space="preserve">ARUBA </t>
  </si>
  <si>
    <t>ORTA AFRİKA CUMHURİY</t>
  </si>
  <si>
    <t>ABD VİRJİN ADALARI</t>
  </si>
  <si>
    <t xml:space="preserve">VENUATU </t>
  </si>
  <si>
    <t xml:space="preserve">BERMUDA </t>
  </si>
  <si>
    <t>BİR.DEV.MİNOR OUTLY.</t>
  </si>
  <si>
    <t>BELİZE</t>
  </si>
  <si>
    <t>TUVALU</t>
  </si>
  <si>
    <t>RİZE SERBEST BÖLGESİ</t>
  </si>
  <si>
    <t xml:space="preserve">FAROE ADALARI </t>
  </si>
  <si>
    <t>TRABZON SERBEST BLG.</t>
  </si>
  <si>
    <t>SAN MARİNO</t>
  </si>
  <si>
    <t>SAO TOME VE PRINCIPE</t>
  </si>
  <si>
    <t>ANTIGUA VE BERMUDA</t>
  </si>
  <si>
    <t xml:space="preserve">LESOTHO </t>
  </si>
  <si>
    <t xml:space="preserve">TONGA </t>
  </si>
  <si>
    <t>DOMINIKA</t>
  </si>
  <si>
    <t>AMERİKAN SAMOASI</t>
  </si>
  <si>
    <t>SAMOA (BATI SAMOA)</t>
  </si>
  <si>
    <t>FRANSIZ GÜNEY TOPRAK</t>
  </si>
  <si>
    <t xml:space="preserve">ANDORRA </t>
  </si>
  <si>
    <t>KUZEY KORE DEMOKRATİ</t>
  </si>
  <si>
    <t>HAVAİ</t>
  </si>
  <si>
    <t xml:space="preserve">GRENADA </t>
  </si>
  <si>
    <t xml:space="preserve">MAKAO </t>
  </si>
  <si>
    <t>CAYMAN ADALARI</t>
  </si>
  <si>
    <t xml:space="preserve">SOLOMON ADALARI </t>
  </si>
  <si>
    <t>KİRİBATİ</t>
  </si>
  <si>
    <t>ST.LUCIA</t>
  </si>
  <si>
    <t>DOĞU TİMOR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</si>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</sst>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6065434"/>
        <c:axId val="33262315"/>
      </c:bar3DChart>
      <c:catAx>
        <c:axId val="260654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62315"/>
        <c:crosses val="autoZero"/>
        <c:auto val="0"/>
        <c:lblOffset val="100"/>
        <c:tickLblSkip val="1"/>
        <c:noMultiLvlLbl val="0"/>
      </c:catAx>
      <c:valAx>
        <c:axId val="332623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543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0925380"/>
        <c:axId val="9892965"/>
      </c:bar3DChart>
      <c:catAx>
        <c:axId val="309253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892965"/>
        <c:crosses val="autoZero"/>
        <c:auto val="0"/>
        <c:lblOffset val="100"/>
        <c:tickLblSkip val="1"/>
        <c:noMultiLvlLbl val="0"/>
      </c:catAx>
      <c:valAx>
        <c:axId val="98929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2538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ownloads\31.03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3386597.354</v>
          </cell>
        </row>
        <row r="8">
          <cell r="A8" t="str">
            <v>IRAK</v>
          </cell>
          <cell r="N8">
            <v>2464498.452</v>
          </cell>
        </row>
        <row r="9">
          <cell r="A9" t="str">
            <v>BİRLEŞİK KRALLIK</v>
          </cell>
          <cell r="N9">
            <v>1914189.139</v>
          </cell>
        </row>
        <row r="10">
          <cell r="A10" t="str">
            <v>İTALYA</v>
          </cell>
          <cell r="N10">
            <v>1660287.4139999999</v>
          </cell>
        </row>
        <row r="11">
          <cell r="A11" t="str">
            <v>FRANSA</v>
          </cell>
          <cell r="N11">
            <v>1628444.0779999997</v>
          </cell>
        </row>
        <row r="12">
          <cell r="A12" t="str">
            <v>RUSYA FEDERASYONU </v>
          </cell>
          <cell r="N12">
            <v>1569517.602</v>
          </cell>
        </row>
        <row r="13">
          <cell r="A13" t="str">
            <v>BİRLEŞİK DEVLETLER</v>
          </cell>
          <cell r="N13">
            <v>1423962.745</v>
          </cell>
        </row>
        <row r="14">
          <cell r="A14" t="str">
            <v>İSPANYA</v>
          </cell>
          <cell r="N14">
            <v>987459.108</v>
          </cell>
        </row>
        <row r="15">
          <cell r="A15" t="str">
            <v>SUUDİ ARABİSTAN </v>
          </cell>
          <cell r="N15">
            <v>913303.818</v>
          </cell>
        </row>
        <row r="16">
          <cell r="A16" t="str">
            <v>HOLLANDA</v>
          </cell>
          <cell r="N16">
            <v>907288.997</v>
          </cell>
        </row>
        <row r="17">
          <cell r="A17" t="str">
            <v>MISIR </v>
          </cell>
          <cell r="N17">
            <v>897263.664</v>
          </cell>
        </row>
        <row r="18">
          <cell r="A18" t="str">
            <v>BİRLEŞİK ARAP EMİRLİKLERİ</v>
          </cell>
          <cell r="N18">
            <v>841532.794</v>
          </cell>
        </row>
        <row r="19">
          <cell r="A19" t="str">
            <v>İRAN (İSLAM CUM.)</v>
          </cell>
          <cell r="N19">
            <v>677959.436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1039379.156</v>
      </c>
      <c r="C7" s="20">
        <v>1074251.653</v>
      </c>
      <c r="D7" s="20">
        <v>1272966.545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3386597.354</v>
      </c>
    </row>
    <row r="8" spans="1:14" ht="12.75">
      <c r="A8" s="19" t="s">
        <v>19</v>
      </c>
      <c r="B8" s="20">
        <v>751089.623</v>
      </c>
      <c r="C8" s="20">
        <v>795377.784</v>
      </c>
      <c r="D8" s="20">
        <v>918031.045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2464498.452</v>
      </c>
    </row>
    <row r="9" spans="1:14" ht="12.75">
      <c r="A9" s="19" t="s">
        <v>20</v>
      </c>
      <c r="B9" s="20">
        <v>625300.042</v>
      </c>
      <c r="C9" s="20">
        <v>616506.941</v>
      </c>
      <c r="D9" s="20">
        <v>672382.156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1914189.139</v>
      </c>
    </row>
    <row r="10" spans="1:14" ht="12.75">
      <c r="A10" s="19" t="s">
        <v>21</v>
      </c>
      <c r="B10" s="20">
        <v>511853.989</v>
      </c>
      <c r="C10" s="20">
        <v>518000.309</v>
      </c>
      <c r="D10" s="20">
        <v>630433.116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1660287.4139999999</v>
      </c>
    </row>
    <row r="11" spans="1:14" ht="12.75">
      <c r="A11" s="19" t="s">
        <v>22</v>
      </c>
      <c r="B11" s="20">
        <v>510765.598</v>
      </c>
      <c r="C11" s="20">
        <v>545306.813</v>
      </c>
      <c r="D11" s="20">
        <v>572371.667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1628444.0779999997</v>
      </c>
    </row>
    <row r="12" spans="1:14" ht="12.75">
      <c r="A12" s="19" t="s">
        <v>23</v>
      </c>
      <c r="B12" s="20">
        <v>441856.054</v>
      </c>
      <c r="C12" s="20">
        <v>513106.636</v>
      </c>
      <c r="D12" s="20">
        <v>614554.912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1569517.602</v>
      </c>
    </row>
    <row r="13" spans="1:14" ht="12.75">
      <c r="A13" s="19" t="s">
        <v>24</v>
      </c>
      <c r="B13" s="20">
        <v>456585.425</v>
      </c>
      <c r="C13" s="20">
        <v>486305.688</v>
      </c>
      <c r="D13" s="20">
        <v>481071.632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1423962.745</v>
      </c>
    </row>
    <row r="14" spans="1:14" ht="12.75">
      <c r="A14" s="19" t="s">
        <v>25</v>
      </c>
      <c r="B14" s="20">
        <v>294949.861</v>
      </c>
      <c r="C14" s="20">
        <v>301531.758</v>
      </c>
      <c r="D14" s="20">
        <v>390977.489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987459.108</v>
      </c>
    </row>
    <row r="15" spans="1:14" ht="14.25" customHeight="1">
      <c r="A15" s="19" t="s">
        <v>26</v>
      </c>
      <c r="B15" s="20">
        <v>324496.057</v>
      </c>
      <c r="C15" s="20">
        <v>321783.301</v>
      </c>
      <c r="D15" s="20">
        <v>267024.46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913303.818</v>
      </c>
    </row>
    <row r="16" spans="1:14" ht="12.75">
      <c r="A16" s="19" t="s">
        <v>27</v>
      </c>
      <c r="B16" s="20">
        <v>300473.88</v>
      </c>
      <c r="C16" s="20">
        <v>302375.034</v>
      </c>
      <c r="D16" s="20">
        <v>304440.083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907288.997</v>
      </c>
    </row>
    <row r="17" spans="1:14" ht="12.75">
      <c r="A17" s="19" t="s">
        <v>28</v>
      </c>
      <c r="B17" s="20">
        <v>277368.663</v>
      </c>
      <c r="C17" s="20">
        <v>257078.408</v>
      </c>
      <c r="D17" s="20">
        <v>362816.593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897263.664</v>
      </c>
    </row>
    <row r="18" spans="1:14" ht="12.75">
      <c r="A18" s="19" t="s">
        <v>29</v>
      </c>
      <c r="B18" s="20">
        <v>245099</v>
      </c>
      <c r="C18" s="20">
        <v>269511.535</v>
      </c>
      <c r="D18" s="20">
        <v>326922.259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841532.794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217295.076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677959.436</v>
      </c>
    </row>
    <row r="20" spans="1:14" ht="12.75">
      <c r="A20" s="19" t="s">
        <v>31</v>
      </c>
      <c r="B20" s="20">
        <v>193795.377</v>
      </c>
      <c r="C20" s="20">
        <v>205061.113</v>
      </c>
      <c r="D20" s="20">
        <v>230576.777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629433.267</v>
      </c>
    </row>
    <row r="21" spans="1:15" ht="12.75">
      <c r="A21" s="19" t="s">
        <v>32</v>
      </c>
      <c r="B21" s="20">
        <v>186578.566</v>
      </c>
      <c r="C21" s="20">
        <v>210450.16</v>
      </c>
      <c r="D21" s="20">
        <v>220962.963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617991.689</v>
      </c>
      <c r="O21" s="22"/>
    </row>
    <row r="22" spans="1:14" ht="12.75">
      <c r="A22" s="19" t="s">
        <v>33</v>
      </c>
      <c r="B22" s="20">
        <v>231254.492</v>
      </c>
      <c r="C22" s="20">
        <v>167798.878</v>
      </c>
      <c r="D22" s="20">
        <v>202344.796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601398.166</v>
      </c>
    </row>
    <row r="23" spans="1:14" ht="12.75">
      <c r="A23" s="19" t="s">
        <v>34</v>
      </c>
      <c r="B23" s="20">
        <v>181270.088</v>
      </c>
      <c r="C23" s="20">
        <v>173525.843</v>
      </c>
      <c r="D23" s="20">
        <v>221052.689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575848.62</v>
      </c>
    </row>
    <row r="24" spans="1:14" ht="12.75">
      <c r="A24" s="19" t="s">
        <v>35</v>
      </c>
      <c r="B24" s="20">
        <v>158766.479</v>
      </c>
      <c r="C24" s="20">
        <v>196511.262</v>
      </c>
      <c r="D24" s="20">
        <v>205287.898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560565.639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176656.957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534705.733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468181.02100000007</v>
      </c>
    </row>
    <row r="27" spans="1:14" ht="12.75">
      <c r="A27" s="19" t="s">
        <v>38</v>
      </c>
      <c r="B27" s="20">
        <v>126131.913</v>
      </c>
      <c r="C27" s="20">
        <v>156571.258</v>
      </c>
      <c r="D27" s="20">
        <v>148467.349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431170.51999999996</v>
      </c>
    </row>
    <row r="28" spans="1:14" ht="12.75">
      <c r="A28" s="19" t="s">
        <v>39</v>
      </c>
      <c r="B28" s="20">
        <v>100389.275</v>
      </c>
      <c r="C28" s="20">
        <v>134956.812</v>
      </c>
      <c r="D28" s="20">
        <v>174496.151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409842.238</v>
      </c>
    </row>
    <row r="29" spans="1:14" ht="12.75">
      <c r="A29" s="19" t="s">
        <v>40</v>
      </c>
      <c r="B29" s="20">
        <v>98909.668</v>
      </c>
      <c r="C29" s="20">
        <v>112067.297</v>
      </c>
      <c r="D29" s="20">
        <v>149897.03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360873.995</v>
      </c>
    </row>
    <row r="30" spans="1:14" ht="12.75">
      <c r="A30" s="19" t="s">
        <v>41</v>
      </c>
      <c r="B30" s="20">
        <v>99844.643</v>
      </c>
      <c r="C30" s="20">
        <v>97383.022</v>
      </c>
      <c r="D30" s="20">
        <v>128077.928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325305.593</v>
      </c>
    </row>
    <row r="31" spans="1:14" ht="12.75">
      <c r="A31" s="19" t="s">
        <v>42</v>
      </c>
      <c r="B31" s="20">
        <v>107287.62</v>
      </c>
      <c r="C31" s="20">
        <v>105831.593</v>
      </c>
      <c r="D31" s="20">
        <v>104765.393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317884.60599999997</v>
      </c>
    </row>
    <row r="32" spans="1:14" ht="12.75">
      <c r="A32" s="19" t="s">
        <v>43</v>
      </c>
      <c r="B32" s="20">
        <v>69103.504</v>
      </c>
      <c r="C32" s="20">
        <v>127796.653</v>
      </c>
      <c r="D32" s="20">
        <v>106178.231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303078.38800000004</v>
      </c>
    </row>
    <row r="33" spans="1:14" ht="12.75">
      <c r="A33" s="19" t="s">
        <v>44</v>
      </c>
      <c r="B33" s="20">
        <v>162265.497</v>
      </c>
      <c r="C33" s="20">
        <v>57021.557</v>
      </c>
      <c r="D33" s="20">
        <v>77575.962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296863.016</v>
      </c>
    </row>
    <row r="34" spans="1:14" ht="12.75">
      <c r="A34" s="19" t="s">
        <v>45</v>
      </c>
      <c r="B34" s="20">
        <v>83544.129</v>
      </c>
      <c r="C34" s="20">
        <v>96587.15</v>
      </c>
      <c r="D34" s="20">
        <v>115406.202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295537.48099999997</v>
      </c>
    </row>
    <row r="35" spans="1:14" ht="12.75">
      <c r="A35" s="19" t="s">
        <v>46</v>
      </c>
      <c r="B35" s="20">
        <v>63317.311</v>
      </c>
      <c r="C35" s="20">
        <v>81873.93</v>
      </c>
      <c r="D35" s="20">
        <v>125359.257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270550.49799999996</v>
      </c>
    </row>
    <row r="36" spans="1:14" ht="12.75">
      <c r="A36" s="19" t="s">
        <v>47</v>
      </c>
      <c r="B36" s="20">
        <v>76055.474</v>
      </c>
      <c r="C36" s="20">
        <v>76901.723</v>
      </c>
      <c r="D36" s="20">
        <v>91892.174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244849.37099999998</v>
      </c>
    </row>
    <row r="37" spans="1:14" ht="12.75">
      <c r="A37" s="19" t="s">
        <v>48</v>
      </c>
      <c r="B37" s="20">
        <v>67525.778</v>
      </c>
      <c r="C37" s="20">
        <v>78508.783</v>
      </c>
      <c r="D37" s="20">
        <v>86259.114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232293.675</v>
      </c>
    </row>
    <row r="38" spans="1:14" ht="12.75">
      <c r="A38" s="19" t="s">
        <v>49</v>
      </c>
      <c r="B38" s="20">
        <v>76941.628</v>
      </c>
      <c r="C38" s="20">
        <v>77318.893</v>
      </c>
      <c r="D38" s="20">
        <v>75752.557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230013.078</v>
      </c>
    </row>
    <row r="39" spans="1:14" ht="12.75">
      <c r="A39" s="19" t="s">
        <v>50</v>
      </c>
      <c r="B39" s="20">
        <v>70177.377</v>
      </c>
      <c r="C39" s="20">
        <v>77490.828</v>
      </c>
      <c r="D39" s="20">
        <v>81738.421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229406.626</v>
      </c>
    </row>
    <row r="40" spans="1:14" ht="12.75">
      <c r="A40" s="19" t="s">
        <v>51</v>
      </c>
      <c r="B40" s="20">
        <v>57079.268</v>
      </c>
      <c r="C40" s="20">
        <v>81835.361</v>
      </c>
      <c r="D40" s="20">
        <v>89931.413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228846.04200000002</v>
      </c>
    </row>
    <row r="41" spans="1:14" ht="12.75">
      <c r="A41" s="19" t="s">
        <v>52</v>
      </c>
      <c r="B41" s="20">
        <v>55512.957</v>
      </c>
      <c r="C41" s="20">
        <v>70107.443</v>
      </c>
      <c r="D41" s="20">
        <v>97291.361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222911.761</v>
      </c>
    </row>
    <row r="42" spans="1:14" ht="12.75">
      <c r="A42" s="19" t="s">
        <v>53</v>
      </c>
      <c r="B42" s="20">
        <v>63049.94</v>
      </c>
      <c r="C42" s="20">
        <v>78765.617</v>
      </c>
      <c r="D42" s="20">
        <v>80406.517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222222.07400000002</v>
      </c>
    </row>
    <row r="43" spans="1:14" ht="12.75">
      <c r="A43" s="19" t="s">
        <v>54</v>
      </c>
      <c r="B43" s="20">
        <v>76311.941</v>
      </c>
      <c r="C43" s="20">
        <v>74259.244</v>
      </c>
      <c r="D43" s="20">
        <v>68529.792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219100.977</v>
      </c>
    </row>
    <row r="44" spans="1:14" ht="12.75">
      <c r="A44" s="19" t="s">
        <v>55</v>
      </c>
      <c r="B44" s="20">
        <v>83058.938</v>
      </c>
      <c r="C44" s="20">
        <v>44809.13</v>
      </c>
      <c r="D44" s="20">
        <v>73597.469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201465.537</v>
      </c>
    </row>
    <row r="45" spans="1:14" ht="12.75">
      <c r="A45" s="19" t="s">
        <v>56</v>
      </c>
      <c r="B45" s="20">
        <v>51924.867</v>
      </c>
      <c r="C45" s="20">
        <v>63360.903</v>
      </c>
      <c r="D45" s="20">
        <v>73407.538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188693.308</v>
      </c>
    </row>
    <row r="46" spans="1:14" ht="12.75">
      <c r="A46" s="19" t="s">
        <v>57</v>
      </c>
      <c r="B46" s="20">
        <v>66127.626</v>
      </c>
      <c r="C46" s="20">
        <v>61427.606</v>
      </c>
      <c r="D46" s="20">
        <v>58304.532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185859.764</v>
      </c>
    </row>
    <row r="47" spans="1:14" ht="12.75">
      <c r="A47" s="19" t="s">
        <v>58</v>
      </c>
      <c r="B47" s="20">
        <v>69541.252</v>
      </c>
      <c r="C47" s="20">
        <v>63122.471</v>
      </c>
      <c r="D47" s="20">
        <v>42163.101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174826.824</v>
      </c>
    </row>
    <row r="48" spans="1:14" ht="12.75">
      <c r="A48" s="19" t="s">
        <v>59</v>
      </c>
      <c r="B48" s="20">
        <v>78464.876</v>
      </c>
      <c r="C48" s="20">
        <v>41206.954</v>
      </c>
      <c r="D48" s="20">
        <v>49525.733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169197.563</v>
      </c>
    </row>
    <row r="49" spans="1:14" ht="12.75">
      <c r="A49" s="19" t="s">
        <v>60</v>
      </c>
      <c r="B49" s="20">
        <v>46419.655</v>
      </c>
      <c r="C49" s="20">
        <v>48364.744</v>
      </c>
      <c r="D49" s="20">
        <v>71697.409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166481.80800000002</v>
      </c>
    </row>
    <row r="50" spans="1:14" ht="12.75">
      <c r="A50" s="19" t="s">
        <v>61</v>
      </c>
      <c r="B50" s="20">
        <v>68646.227</v>
      </c>
      <c r="C50" s="20">
        <v>19949.904</v>
      </c>
      <c r="D50" s="20">
        <v>77099.735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165695.86599999998</v>
      </c>
    </row>
    <row r="51" spans="1:14" ht="12.75">
      <c r="A51" s="19" t="s">
        <v>62</v>
      </c>
      <c r="B51" s="20">
        <v>47563.333</v>
      </c>
      <c r="C51" s="20">
        <v>41700.767</v>
      </c>
      <c r="D51" s="20">
        <v>63871.326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153135.426</v>
      </c>
    </row>
    <row r="52" spans="1:14" ht="12.75">
      <c r="A52" s="19" t="s">
        <v>63</v>
      </c>
      <c r="B52" s="20">
        <v>53952.996</v>
      </c>
      <c r="C52" s="20">
        <v>31715.542</v>
      </c>
      <c r="D52" s="20">
        <v>65275.87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150944.408</v>
      </c>
    </row>
    <row r="53" spans="1:14" ht="12.75">
      <c r="A53" s="19" t="s">
        <v>64</v>
      </c>
      <c r="B53" s="20">
        <v>23332.565</v>
      </c>
      <c r="C53" s="20">
        <v>44879.528</v>
      </c>
      <c r="D53" s="20">
        <v>82593.474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150805.56699999998</v>
      </c>
    </row>
    <row r="54" spans="1:14" ht="12.75">
      <c r="A54" s="19" t="s">
        <v>65</v>
      </c>
      <c r="B54" s="20">
        <v>43631.779</v>
      </c>
      <c r="C54" s="20">
        <v>42420.16</v>
      </c>
      <c r="D54" s="20">
        <v>53559.237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139611.176</v>
      </c>
    </row>
    <row r="55" spans="1:14" ht="12.75">
      <c r="A55" s="19" t="s">
        <v>66</v>
      </c>
      <c r="B55" s="20">
        <v>35041.136</v>
      </c>
      <c r="C55" s="20">
        <v>44714.1</v>
      </c>
      <c r="D55" s="20">
        <v>58417.316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138172.552</v>
      </c>
    </row>
    <row r="56" spans="1:14" ht="12.75">
      <c r="A56" s="19" t="s">
        <v>67</v>
      </c>
      <c r="B56" s="20">
        <v>43216.342</v>
      </c>
      <c r="C56" s="20">
        <v>45617.585</v>
      </c>
      <c r="D56" s="20">
        <v>49064.844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137898.771</v>
      </c>
    </row>
    <row r="57" spans="1:14" ht="12.75">
      <c r="A57" s="19" t="s">
        <v>68</v>
      </c>
      <c r="B57" s="20">
        <v>24651.83</v>
      </c>
      <c r="C57" s="20">
        <v>34732.86</v>
      </c>
      <c r="D57" s="20">
        <v>59596.267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118980.957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110046.912</v>
      </c>
    </row>
    <row r="59" spans="1:14" ht="12.75">
      <c r="A59" s="19" t="s">
        <v>70</v>
      </c>
      <c r="B59" s="20">
        <v>37434.514</v>
      </c>
      <c r="C59" s="20">
        <v>31520.893</v>
      </c>
      <c r="D59" s="20">
        <v>34196.382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103151.789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102245.89300000001</v>
      </c>
    </row>
    <row r="61" spans="1:14" ht="12.75">
      <c r="A61" s="19" t="s">
        <v>72</v>
      </c>
      <c r="B61" s="20">
        <v>29570.279</v>
      </c>
      <c r="C61" s="20">
        <v>34151.384</v>
      </c>
      <c r="D61" s="20">
        <v>38512.811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102234.474</v>
      </c>
    </row>
    <row r="62" spans="1:14" ht="12.75">
      <c r="A62" s="19" t="s">
        <v>73</v>
      </c>
      <c r="B62" s="20">
        <v>34349.935</v>
      </c>
      <c r="C62" s="20">
        <v>25569.995</v>
      </c>
      <c r="D62" s="20">
        <v>32767.759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92687.68899999998</v>
      </c>
    </row>
    <row r="63" spans="1:14" ht="12.75">
      <c r="A63" s="19" t="s">
        <v>74</v>
      </c>
      <c r="B63" s="20">
        <v>32656.237</v>
      </c>
      <c r="C63" s="20">
        <v>27911.367</v>
      </c>
      <c r="D63" s="20">
        <v>28030.585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88598.189</v>
      </c>
    </row>
    <row r="64" spans="1:14" ht="12.75">
      <c r="A64" s="19" t="s">
        <v>75</v>
      </c>
      <c r="B64" s="20">
        <v>42956.968</v>
      </c>
      <c r="C64" s="20">
        <v>20901.162</v>
      </c>
      <c r="D64" s="20">
        <v>23608.68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87466.81</v>
      </c>
    </row>
    <row r="65" spans="1:14" ht="12.75">
      <c r="A65" s="19" t="s">
        <v>76</v>
      </c>
      <c r="B65" s="20">
        <v>22836.436</v>
      </c>
      <c r="C65" s="20">
        <v>26501.516</v>
      </c>
      <c r="D65" s="20">
        <v>37407.892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86745.84400000001</v>
      </c>
    </row>
    <row r="66" spans="1:14" ht="12.75">
      <c r="A66" s="19" t="s">
        <v>77</v>
      </c>
      <c r="B66" s="20">
        <v>42401.744</v>
      </c>
      <c r="C66" s="20">
        <v>29683.178</v>
      </c>
      <c r="D66" s="20">
        <v>13813.949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85898.87099999998</v>
      </c>
    </row>
    <row r="67" spans="1:14" ht="12.75">
      <c r="A67" s="19" t="s">
        <v>78</v>
      </c>
      <c r="B67" s="20">
        <v>23687.924</v>
      </c>
      <c r="C67" s="20">
        <v>25003.774</v>
      </c>
      <c r="D67" s="20">
        <v>35954.25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84645.948</v>
      </c>
    </row>
    <row r="68" spans="1:14" ht="12.75">
      <c r="A68" s="19" t="s">
        <v>79</v>
      </c>
      <c r="B68" s="20">
        <v>14546.68</v>
      </c>
      <c r="C68" s="20">
        <v>35658.877</v>
      </c>
      <c r="D68" s="20">
        <v>32186.19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82391.747</v>
      </c>
    </row>
    <row r="69" spans="1:14" ht="12.75">
      <c r="A69" s="19" t="s">
        <v>80</v>
      </c>
      <c r="B69" s="20">
        <v>27514.735</v>
      </c>
      <c r="C69" s="20">
        <v>25135.53</v>
      </c>
      <c r="D69" s="20">
        <v>29528.819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82179.084</v>
      </c>
    </row>
    <row r="70" spans="1:14" ht="12.75">
      <c r="A70" s="19" t="s">
        <v>81</v>
      </c>
      <c r="B70" s="20">
        <v>22231.119</v>
      </c>
      <c r="C70" s="20">
        <v>21102.114</v>
      </c>
      <c r="D70" s="20">
        <v>37036.785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80370.01800000001</v>
      </c>
    </row>
    <row r="71" spans="1:14" ht="12.75">
      <c r="A71" s="19" t="s">
        <v>82</v>
      </c>
      <c r="B71" s="20">
        <v>26540.701</v>
      </c>
      <c r="C71" s="20">
        <v>24785.061</v>
      </c>
      <c r="D71" s="20">
        <v>28715.693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80041.455</v>
      </c>
    </row>
    <row r="72" spans="1:14" ht="12.75">
      <c r="A72" s="19" t="s">
        <v>83</v>
      </c>
      <c r="B72" s="20">
        <v>18032.981</v>
      </c>
      <c r="C72" s="20">
        <v>30931.365</v>
      </c>
      <c r="D72" s="20">
        <v>29331.732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78296.07800000001</v>
      </c>
    </row>
    <row r="73" spans="1:14" ht="12.75">
      <c r="A73" s="19" t="s">
        <v>84</v>
      </c>
      <c r="B73" s="20">
        <v>2.45</v>
      </c>
      <c r="C73" s="20">
        <v>76118.784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76121.234</v>
      </c>
    </row>
    <row r="74" spans="1:14" ht="12.75">
      <c r="A74" s="19" t="s">
        <v>85</v>
      </c>
      <c r="B74" s="20">
        <v>17942.135</v>
      </c>
      <c r="C74" s="20">
        <v>34153.527</v>
      </c>
      <c r="D74" s="20">
        <v>22252.913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74348.575</v>
      </c>
    </row>
    <row r="75" spans="1:14" ht="12.75">
      <c r="A75" s="19" t="s">
        <v>86</v>
      </c>
      <c r="B75" s="20">
        <v>22361.668</v>
      </c>
      <c r="C75" s="20">
        <v>17193.146</v>
      </c>
      <c r="D75" s="20">
        <v>28704.861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68259.675</v>
      </c>
    </row>
    <row r="76" spans="1:14" ht="12.75">
      <c r="A76" s="19" t="s">
        <v>87</v>
      </c>
      <c r="B76" s="20">
        <v>18248.451</v>
      </c>
      <c r="C76" s="20">
        <v>21974.925</v>
      </c>
      <c r="D76" s="20">
        <v>27435.004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67658.38</v>
      </c>
    </row>
    <row r="77" spans="1:14" ht="12.75">
      <c r="A77" s="19" t="s">
        <v>88</v>
      </c>
      <c r="B77" s="20">
        <v>17844.203</v>
      </c>
      <c r="C77" s="20">
        <v>20520.296</v>
      </c>
      <c r="D77" s="20">
        <v>29180.752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67545.25099999999</v>
      </c>
    </row>
    <row r="78" spans="1:14" ht="12.75">
      <c r="A78" s="19" t="s">
        <v>89</v>
      </c>
      <c r="B78" s="20">
        <v>17755.444</v>
      </c>
      <c r="C78" s="20">
        <v>15724.392</v>
      </c>
      <c r="D78" s="20">
        <v>31101.766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64581.602</v>
      </c>
    </row>
    <row r="79" spans="1:14" ht="12.75">
      <c r="A79" s="19" t="s">
        <v>90</v>
      </c>
      <c r="B79" s="20">
        <v>20059.401</v>
      </c>
      <c r="C79" s="20">
        <v>17332.21</v>
      </c>
      <c r="D79" s="20">
        <v>25236.034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62627.645000000004</v>
      </c>
    </row>
    <row r="80" spans="1:14" ht="12.75">
      <c r="A80" s="19" t="s">
        <v>91</v>
      </c>
      <c r="B80" s="20">
        <v>18956.568</v>
      </c>
      <c r="C80" s="20">
        <v>26636.484</v>
      </c>
      <c r="D80" s="20">
        <v>14986.475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60579.526999999995</v>
      </c>
    </row>
    <row r="81" spans="1:14" ht="12.75">
      <c r="A81" s="19" t="s">
        <v>92</v>
      </c>
      <c r="B81" s="20">
        <v>18117.87</v>
      </c>
      <c r="C81" s="20">
        <v>16358.343</v>
      </c>
      <c r="D81" s="20">
        <v>25345.619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59821.832</v>
      </c>
    </row>
    <row r="82" spans="1:14" ht="12.75">
      <c r="A82" s="19" t="s">
        <v>93</v>
      </c>
      <c r="B82" s="20">
        <v>16876.428</v>
      </c>
      <c r="C82" s="20">
        <v>21756.291</v>
      </c>
      <c r="D82" s="20">
        <v>20853.69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59486.409</v>
      </c>
    </row>
    <row r="83" spans="1:14" ht="12.75">
      <c r="A83" s="19" t="s">
        <v>94</v>
      </c>
      <c r="B83" s="20">
        <v>19183.564</v>
      </c>
      <c r="C83" s="20">
        <v>16493.245</v>
      </c>
      <c r="D83" s="20">
        <v>23479.416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59156.22499999999</v>
      </c>
    </row>
    <row r="84" spans="1:14" ht="12.75">
      <c r="A84" s="19" t="s">
        <v>95</v>
      </c>
      <c r="B84" s="20">
        <v>20183.703</v>
      </c>
      <c r="C84" s="20">
        <v>19172.047</v>
      </c>
      <c r="D84" s="20">
        <v>18991.735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58347.485</v>
      </c>
    </row>
    <row r="85" spans="1:14" ht="12.75">
      <c r="A85" s="19" t="s">
        <v>96</v>
      </c>
      <c r="B85" s="20">
        <v>15536.045</v>
      </c>
      <c r="C85" s="20">
        <v>17872.192</v>
      </c>
      <c r="D85" s="20">
        <v>23697.316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57105.553</v>
      </c>
    </row>
    <row r="86" spans="1:14" ht="12.75">
      <c r="A86" s="19" t="s">
        <v>97</v>
      </c>
      <c r="B86" s="20">
        <v>15810.212</v>
      </c>
      <c r="C86" s="20">
        <v>16042.355</v>
      </c>
      <c r="D86" s="20">
        <v>24007.264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55859.831</v>
      </c>
    </row>
    <row r="87" spans="1:14" ht="12.75">
      <c r="A87" s="19" t="s">
        <v>98</v>
      </c>
      <c r="B87" s="20">
        <v>12685.268</v>
      </c>
      <c r="C87" s="20">
        <v>16621.808</v>
      </c>
      <c r="D87" s="20">
        <v>26070.09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55377.166</v>
      </c>
    </row>
    <row r="88" spans="1:14" ht="12.75">
      <c r="A88" s="19" t="s">
        <v>99</v>
      </c>
      <c r="B88" s="20">
        <v>15829.19</v>
      </c>
      <c r="C88" s="20">
        <v>15984.758</v>
      </c>
      <c r="D88" s="20">
        <v>23338.537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55152.485</v>
      </c>
    </row>
    <row r="89" spans="1:14" ht="12.75">
      <c r="A89" s="19" t="s">
        <v>100</v>
      </c>
      <c r="B89" s="20">
        <v>14709.22</v>
      </c>
      <c r="C89" s="20">
        <v>16167.906</v>
      </c>
      <c r="D89" s="20">
        <v>21970.155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52847.281</v>
      </c>
    </row>
    <row r="90" spans="1:14" ht="12.75">
      <c r="A90" s="19" t="s">
        <v>101</v>
      </c>
      <c r="B90" s="20">
        <v>22.478</v>
      </c>
      <c r="C90" s="20">
        <v>52130.363</v>
      </c>
      <c r="D90" s="20">
        <v>208.185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52361.026</v>
      </c>
    </row>
    <row r="91" spans="1:14" ht="12.75">
      <c r="A91" s="19" t="s">
        <v>102</v>
      </c>
      <c r="B91" s="20">
        <v>22210.866</v>
      </c>
      <c r="C91" s="20">
        <v>14427.42</v>
      </c>
      <c r="D91" s="20">
        <v>15478.527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52116.813</v>
      </c>
    </row>
    <row r="92" spans="1:14" ht="12.75">
      <c r="A92" s="19" t="s">
        <v>103</v>
      </c>
      <c r="B92" s="20">
        <v>11453.438</v>
      </c>
      <c r="C92" s="20">
        <v>28842.17</v>
      </c>
      <c r="D92" s="20">
        <v>9918.934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50214.542</v>
      </c>
    </row>
    <row r="93" spans="1:14" ht="12.75">
      <c r="A93" s="19" t="s">
        <v>104</v>
      </c>
      <c r="B93" s="20">
        <v>12473.154</v>
      </c>
      <c r="C93" s="20">
        <v>12036.03</v>
      </c>
      <c r="D93" s="20">
        <v>24209.312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48718.496</v>
      </c>
    </row>
    <row r="94" spans="1:14" ht="12.75">
      <c r="A94" s="19" t="s">
        <v>105</v>
      </c>
      <c r="B94" s="20">
        <v>14845.356</v>
      </c>
      <c r="C94" s="20">
        <v>14821.746</v>
      </c>
      <c r="D94" s="20">
        <v>17541.371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47208.473</v>
      </c>
    </row>
    <row r="95" spans="1:14" ht="12.75">
      <c r="A95" s="19" t="s">
        <v>106</v>
      </c>
      <c r="B95" s="20">
        <v>13591.533</v>
      </c>
      <c r="C95" s="20">
        <v>16209.416</v>
      </c>
      <c r="D95" s="20">
        <v>16443.305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46244.254</v>
      </c>
    </row>
    <row r="96" spans="1:14" ht="12.75">
      <c r="A96" s="19" t="s">
        <v>107</v>
      </c>
      <c r="B96" s="20">
        <v>12780.562</v>
      </c>
      <c r="C96" s="20">
        <v>15370.413</v>
      </c>
      <c r="D96" s="20">
        <v>16177.356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44328.331</v>
      </c>
    </row>
    <row r="97" spans="1:14" ht="12.75">
      <c r="A97" s="19" t="s">
        <v>108</v>
      </c>
      <c r="B97" s="20">
        <v>14223.514</v>
      </c>
      <c r="C97" s="20">
        <v>13959.478</v>
      </c>
      <c r="D97" s="20">
        <v>14625.972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42808.964</v>
      </c>
    </row>
    <row r="98" spans="1:14" ht="12.75">
      <c r="A98" s="19" t="s">
        <v>109</v>
      </c>
      <c r="B98" s="20">
        <v>13624.684</v>
      </c>
      <c r="C98" s="20">
        <v>14431.169</v>
      </c>
      <c r="D98" s="20">
        <v>13607.329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41663.182</v>
      </c>
    </row>
    <row r="99" spans="1:14" ht="12.75">
      <c r="A99" s="19" t="s">
        <v>110</v>
      </c>
      <c r="B99" s="20">
        <v>10616.443</v>
      </c>
      <c r="C99" s="20">
        <v>14805.411</v>
      </c>
      <c r="D99" s="20">
        <v>15585.541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41007.395</v>
      </c>
    </row>
    <row r="100" spans="1:14" ht="12.75">
      <c r="A100" s="19" t="s">
        <v>111</v>
      </c>
      <c r="B100" s="20">
        <v>12788.635</v>
      </c>
      <c r="C100" s="20">
        <v>12713.167</v>
      </c>
      <c r="D100" s="20">
        <v>15057.291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40559.093</v>
      </c>
    </row>
    <row r="101" spans="1:14" ht="12.75">
      <c r="A101" s="19" t="s">
        <v>112</v>
      </c>
      <c r="B101" s="20">
        <v>9130.763</v>
      </c>
      <c r="C101" s="20">
        <v>13202.911</v>
      </c>
      <c r="D101" s="20">
        <v>16171.807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38505.481</v>
      </c>
    </row>
    <row r="102" spans="1:14" ht="12.75">
      <c r="A102" s="19" t="s">
        <v>113</v>
      </c>
      <c r="B102" s="20">
        <v>11109.622</v>
      </c>
      <c r="C102" s="20">
        <v>12065.382</v>
      </c>
      <c r="D102" s="20">
        <v>14223.928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37398.932</v>
      </c>
    </row>
    <row r="103" spans="1:14" ht="12.75">
      <c r="A103" s="19" t="s">
        <v>114</v>
      </c>
      <c r="B103" s="20">
        <v>4659.86</v>
      </c>
      <c r="C103" s="20">
        <v>15541.335</v>
      </c>
      <c r="D103" s="20">
        <v>14972.65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35173.845</v>
      </c>
    </row>
    <row r="104" spans="1:14" ht="12.75">
      <c r="A104" s="19" t="s">
        <v>115</v>
      </c>
      <c r="B104" s="20">
        <v>7897.191</v>
      </c>
      <c r="C104" s="20">
        <v>16675.446</v>
      </c>
      <c r="D104" s="20">
        <v>10420.594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34993.231</v>
      </c>
    </row>
    <row r="105" spans="1:14" ht="12.75">
      <c r="A105" s="19" t="s">
        <v>116</v>
      </c>
      <c r="B105" s="20">
        <v>10112.955</v>
      </c>
      <c r="C105" s="20">
        <v>7470.055</v>
      </c>
      <c r="D105" s="20">
        <v>16698.73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34281.740000000005</v>
      </c>
    </row>
    <row r="106" spans="1:14" ht="12.75">
      <c r="A106" s="19" t="s">
        <v>117</v>
      </c>
      <c r="B106" s="20">
        <v>8417.045</v>
      </c>
      <c r="C106" s="20">
        <v>11863.875</v>
      </c>
      <c r="D106" s="20">
        <v>11985.058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32265.978</v>
      </c>
    </row>
    <row r="107" spans="1:14" ht="12.75">
      <c r="A107" s="19" t="s">
        <v>118</v>
      </c>
      <c r="B107" s="20">
        <v>10639.914</v>
      </c>
      <c r="C107" s="20">
        <v>9426.97</v>
      </c>
      <c r="D107" s="20">
        <v>11562.657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31629.540999999997</v>
      </c>
    </row>
    <row r="108" spans="1:14" ht="12.75">
      <c r="A108" s="19" t="s">
        <v>119</v>
      </c>
      <c r="B108" s="20">
        <v>6584.29</v>
      </c>
      <c r="C108" s="20">
        <v>5292.511</v>
      </c>
      <c r="D108" s="20">
        <v>18906.415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30783.216</v>
      </c>
    </row>
    <row r="109" spans="1:14" ht="12.75">
      <c r="A109" s="19" t="s">
        <v>120</v>
      </c>
      <c r="B109" s="20">
        <v>9995.273</v>
      </c>
      <c r="C109" s="20">
        <v>8047.114</v>
      </c>
      <c r="D109" s="20">
        <v>12217.098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30259.485</v>
      </c>
    </row>
    <row r="110" spans="1:14" ht="12.75">
      <c r="A110" s="19" t="s">
        <v>121</v>
      </c>
      <c r="B110" s="20">
        <v>8346.634</v>
      </c>
      <c r="C110" s="20">
        <v>8667.951</v>
      </c>
      <c r="D110" s="20">
        <v>11826.07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28840.655</v>
      </c>
    </row>
    <row r="111" spans="1:14" ht="12.75">
      <c r="A111" s="19" t="s">
        <v>122</v>
      </c>
      <c r="B111" s="20">
        <v>6567.404</v>
      </c>
      <c r="C111" s="20">
        <v>8652.447</v>
      </c>
      <c r="D111" s="20">
        <v>12456.435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27676.286</v>
      </c>
    </row>
    <row r="112" spans="1:14" ht="12.75">
      <c r="A112" s="19" t="s">
        <v>123</v>
      </c>
      <c r="B112" s="20">
        <v>8248.117</v>
      </c>
      <c r="C112" s="20">
        <v>8624.496</v>
      </c>
      <c r="D112" s="20">
        <v>9725.25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26597.862999999998</v>
      </c>
    </row>
    <row r="113" spans="1:14" ht="12.75">
      <c r="A113" s="19" t="s">
        <v>124</v>
      </c>
      <c r="B113" s="20">
        <v>9421.521</v>
      </c>
      <c r="C113" s="20">
        <v>8235.481</v>
      </c>
      <c r="D113" s="20">
        <v>8304.986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25961.988</v>
      </c>
    </row>
    <row r="114" spans="1:14" ht="12.75">
      <c r="A114" s="19" t="s">
        <v>125</v>
      </c>
      <c r="B114" s="20">
        <v>6160.027</v>
      </c>
      <c r="C114" s="20">
        <v>9468.171</v>
      </c>
      <c r="D114" s="20">
        <v>9980.526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25608.724000000002</v>
      </c>
    </row>
    <row r="115" spans="1:14" ht="12.75">
      <c r="A115" s="19" t="s">
        <v>126</v>
      </c>
      <c r="B115" s="20">
        <v>7603.873</v>
      </c>
      <c r="C115" s="20">
        <v>5600.833</v>
      </c>
      <c r="D115" s="20">
        <v>10901.42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24106.125999999997</v>
      </c>
    </row>
    <row r="116" spans="1:14" ht="12.75">
      <c r="A116" s="19" t="s">
        <v>127</v>
      </c>
      <c r="B116" s="20">
        <v>7840.621</v>
      </c>
      <c r="C116" s="20">
        <v>6491.455</v>
      </c>
      <c r="D116" s="20">
        <v>9679.911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24011.987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3730.053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23790.298</v>
      </c>
    </row>
    <row r="118" spans="1:14" ht="12.75">
      <c r="A118" s="19" t="s">
        <v>129</v>
      </c>
      <c r="B118" s="20">
        <v>6666.34</v>
      </c>
      <c r="C118" s="20">
        <v>6571.136</v>
      </c>
      <c r="D118" s="20">
        <v>10090.297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23327.773</v>
      </c>
    </row>
    <row r="119" spans="1:14" ht="12.75">
      <c r="A119" s="19" t="s">
        <v>130</v>
      </c>
      <c r="B119" s="20">
        <v>12970.726</v>
      </c>
      <c r="C119" s="20">
        <v>5966.753</v>
      </c>
      <c r="D119" s="20">
        <v>3263.368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22200.846999999998</v>
      </c>
    </row>
    <row r="120" spans="1:14" ht="12.75">
      <c r="A120" s="19" t="s">
        <v>131</v>
      </c>
      <c r="B120" s="20">
        <v>5890.983</v>
      </c>
      <c r="C120" s="20">
        <v>5564.305</v>
      </c>
      <c r="D120" s="20">
        <v>10275.751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21731.039</v>
      </c>
    </row>
    <row r="121" spans="1:14" ht="12.75">
      <c r="A121" s="19" t="s">
        <v>132</v>
      </c>
      <c r="B121" s="20">
        <v>4429.673</v>
      </c>
      <c r="C121" s="20">
        <v>6545.163</v>
      </c>
      <c r="D121" s="20">
        <v>10663.699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21638.535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19385.338</v>
      </c>
    </row>
    <row r="123" spans="1:14" ht="12.75">
      <c r="A123" s="19" t="s">
        <v>134</v>
      </c>
      <c r="B123" s="20">
        <v>5752.805</v>
      </c>
      <c r="C123" s="20">
        <v>4896.932</v>
      </c>
      <c r="D123" s="20">
        <v>6002.66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16652.397</v>
      </c>
    </row>
    <row r="124" spans="1:14" ht="12.75">
      <c r="A124" s="19" t="s">
        <v>135</v>
      </c>
      <c r="B124" s="20">
        <v>4921.586</v>
      </c>
      <c r="C124" s="20">
        <v>4805.067</v>
      </c>
      <c r="D124" s="20">
        <v>6356.161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16082.814</v>
      </c>
    </row>
    <row r="125" spans="1:14" ht="12.75">
      <c r="A125" s="19" t="s">
        <v>136</v>
      </c>
      <c r="B125" s="20">
        <v>1599.32</v>
      </c>
      <c r="C125" s="20">
        <v>7021.178</v>
      </c>
      <c r="D125" s="20">
        <v>7404.372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16024.869999999999</v>
      </c>
    </row>
    <row r="126" spans="1:14" ht="12.75">
      <c r="A126" s="19" t="s">
        <v>137</v>
      </c>
      <c r="B126" s="20">
        <v>4077.405</v>
      </c>
      <c r="C126" s="20">
        <v>5412.828</v>
      </c>
      <c r="D126" s="20">
        <v>6012.442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15502.675</v>
      </c>
    </row>
    <row r="127" spans="1:14" ht="12.75">
      <c r="A127" s="19" t="s">
        <v>138</v>
      </c>
      <c r="B127" s="20">
        <v>2977.929</v>
      </c>
      <c r="C127" s="20">
        <v>7311.093</v>
      </c>
      <c r="D127" s="20">
        <v>4984.763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15273.785</v>
      </c>
    </row>
    <row r="128" spans="1:14" ht="12.75">
      <c r="A128" s="19" t="s">
        <v>139</v>
      </c>
      <c r="B128" s="20">
        <v>2410.566</v>
      </c>
      <c r="C128" s="20">
        <v>2196.195</v>
      </c>
      <c r="D128" s="20">
        <v>10619.791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15226.552</v>
      </c>
    </row>
    <row r="129" spans="1:14" ht="12.75">
      <c r="A129" s="19" t="s">
        <v>140</v>
      </c>
      <c r="B129" s="20">
        <v>3980.014</v>
      </c>
      <c r="C129" s="20">
        <v>5609.724</v>
      </c>
      <c r="D129" s="20">
        <v>5255.193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14844.931</v>
      </c>
    </row>
    <row r="130" spans="1:14" ht="12.75">
      <c r="A130" s="19" t="s">
        <v>141</v>
      </c>
      <c r="B130" s="20">
        <v>575.026</v>
      </c>
      <c r="C130" s="20">
        <v>505.189</v>
      </c>
      <c r="D130" s="20">
        <v>13603.005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14683.22</v>
      </c>
    </row>
    <row r="131" spans="1:14" ht="12.75">
      <c r="A131" s="19" t="s">
        <v>142</v>
      </c>
      <c r="B131" s="20">
        <v>16.232</v>
      </c>
      <c r="C131" s="20">
        <v>3928.758</v>
      </c>
      <c r="D131" s="20">
        <v>10068.092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14013.082</v>
      </c>
    </row>
    <row r="132" spans="1:14" ht="12.75">
      <c r="A132" s="19" t="s">
        <v>143</v>
      </c>
      <c r="B132" s="20">
        <v>5974.7</v>
      </c>
      <c r="C132" s="20">
        <v>413.588</v>
      </c>
      <c r="D132" s="20">
        <v>6985.465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13373.753</v>
      </c>
    </row>
    <row r="133" spans="1:14" ht="12.75">
      <c r="A133" s="19" t="s">
        <v>144</v>
      </c>
      <c r="B133" s="20">
        <v>3497.403</v>
      </c>
      <c r="C133" s="20">
        <v>4222.961</v>
      </c>
      <c r="D133" s="20">
        <v>4445.117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12165.481</v>
      </c>
    </row>
    <row r="134" spans="1:14" ht="12.75">
      <c r="A134" s="19" t="s">
        <v>145</v>
      </c>
      <c r="B134" s="20">
        <v>2840.091</v>
      </c>
      <c r="C134" s="20">
        <v>3724.945</v>
      </c>
      <c r="D134" s="20">
        <v>4687.562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11252.598</v>
      </c>
    </row>
    <row r="135" spans="1:14" ht="12.75">
      <c r="A135" s="19" t="s">
        <v>146</v>
      </c>
      <c r="B135" s="20">
        <v>4252.312</v>
      </c>
      <c r="C135" s="20">
        <v>2887.775</v>
      </c>
      <c r="D135" s="20">
        <v>3376.864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10516.951</v>
      </c>
    </row>
    <row r="136" spans="1:14" ht="12.75">
      <c r="A136" s="19" t="s">
        <v>147</v>
      </c>
      <c r="B136" s="20">
        <v>4186.62</v>
      </c>
      <c r="C136" s="20">
        <v>3119.743</v>
      </c>
      <c r="D136" s="20">
        <v>3195.729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10502.091999999999</v>
      </c>
    </row>
    <row r="137" spans="1:14" ht="12.75">
      <c r="A137" s="19" t="s">
        <v>148</v>
      </c>
      <c r="B137" s="20">
        <v>3236.648</v>
      </c>
      <c r="C137" s="20">
        <v>3454.192</v>
      </c>
      <c r="D137" s="20">
        <v>3614.171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10305.011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10086.093</v>
      </c>
    </row>
    <row r="139" spans="1:14" ht="12.75">
      <c r="A139" s="19" t="s">
        <v>150</v>
      </c>
      <c r="B139" s="20">
        <v>2666.597</v>
      </c>
      <c r="C139" s="20">
        <v>2350.068</v>
      </c>
      <c r="D139" s="20">
        <v>4778.514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9795.179</v>
      </c>
    </row>
    <row r="140" spans="1:14" ht="12.75">
      <c r="A140" s="19" t="s">
        <v>151</v>
      </c>
      <c r="B140" s="20">
        <v>3069.801</v>
      </c>
      <c r="C140" s="20">
        <v>2460.877</v>
      </c>
      <c r="D140" s="20">
        <v>3662.978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9193.655999999999</v>
      </c>
    </row>
    <row r="141" spans="1:14" ht="12.75">
      <c r="A141" s="19" t="s">
        <v>152</v>
      </c>
      <c r="B141" s="20">
        <v>3220.866</v>
      </c>
      <c r="C141" s="20">
        <v>1889.182</v>
      </c>
      <c r="D141" s="20">
        <v>3936.404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9046.452</v>
      </c>
    </row>
    <row r="142" spans="1:14" ht="12.75">
      <c r="A142" s="19" t="s">
        <v>153</v>
      </c>
      <c r="B142" s="20">
        <v>3467.602</v>
      </c>
      <c r="C142" s="20">
        <v>1937.328</v>
      </c>
      <c r="D142" s="20">
        <v>3253.628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8658.558</v>
      </c>
    </row>
    <row r="143" spans="1:14" ht="12.75">
      <c r="A143" s="19" t="s">
        <v>154</v>
      </c>
      <c r="B143" s="20">
        <v>1711.314</v>
      </c>
      <c r="C143" s="20">
        <v>3016.42</v>
      </c>
      <c r="D143" s="20">
        <v>3425.029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8152.763000000001</v>
      </c>
    </row>
    <row r="144" spans="1:14" ht="12.75">
      <c r="A144" s="19" t="s">
        <v>155</v>
      </c>
      <c r="B144" s="20">
        <v>2011.187</v>
      </c>
      <c r="C144" s="20">
        <v>1817.641</v>
      </c>
      <c r="D144" s="20">
        <v>3659.525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7488.353</v>
      </c>
    </row>
    <row r="145" spans="1:14" ht="12.75">
      <c r="A145" s="19" t="s">
        <v>156</v>
      </c>
      <c r="B145" s="20">
        <v>2032.803</v>
      </c>
      <c r="C145" s="20">
        <v>1865.112</v>
      </c>
      <c r="D145" s="20">
        <v>3400.013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7297.928</v>
      </c>
    </row>
    <row r="146" spans="1:14" ht="12.75">
      <c r="A146" s="19" t="s">
        <v>157</v>
      </c>
      <c r="B146" s="20">
        <v>1538.476</v>
      </c>
      <c r="C146" s="20">
        <v>2925.041</v>
      </c>
      <c r="D146" s="20">
        <v>2740.196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7203.713</v>
      </c>
    </row>
    <row r="147" spans="1:14" ht="12.75">
      <c r="A147" s="19" t="s">
        <v>158</v>
      </c>
      <c r="B147" s="20">
        <v>2193.435</v>
      </c>
      <c r="C147" s="20">
        <v>3009.304</v>
      </c>
      <c r="D147" s="20">
        <v>840.88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6043.619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6013.279</v>
      </c>
    </row>
    <row r="149" spans="1:14" ht="12.75">
      <c r="A149" s="19" t="s">
        <v>160</v>
      </c>
      <c r="B149" s="20">
        <v>792.643</v>
      </c>
      <c r="C149" s="20">
        <v>1507.695</v>
      </c>
      <c r="D149" s="20">
        <v>3711.738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6012.075999999999</v>
      </c>
    </row>
    <row r="150" spans="1:14" ht="12.75">
      <c r="A150" s="19" t="s">
        <v>161</v>
      </c>
      <c r="B150" s="20">
        <v>927.922</v>
      </c>
      <c r="C150" s="20">
        <v>3141.101</v>
      </c>
      <c r="D150" s="20">
        <v>1914.406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5983.429</v>
      </c>
    </row>
    <row r="151" spans="1:14" ht="12.75">
      <c r="A151" s="19" t="s">
        <v>162</v>
      </c>
      <c r="B151" s="20">
        <v>3398.29</v>
      </c>
      <c r="C151" s="20">
        <v>762.173</v>
      </c>
      <c r="D151" s="20">
        <v>1005.561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5166.023999999999</v>
      </c>
    </row>
    <row r="152" spans="1:14" ht="12.75">
      <c r="A152" s="19" t="s">
        <v>163</v>
      </c>
      <c r="B152" s="20">
        <v>729.706</v>
      </c>
      <c r="C152" s="20">
        <v>1761.362</v>
      </c>
      <c r="D152" s="20">
        <v>2444.481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4935.549000000001</v>
      </c>
    </row>
    <row r="153" spans="1:14" ht="12.75">
      <c r="A153" s="19" t="s">
        <v>164</v>
      </c>
      <c r="B153" s="20">
        <v>1766.658</v>
      </c>
      <c r="C153" s="20">
        <v>966.149</v>
      </c>
      <c r="D153" s="20">
        <v>2014.728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4747.535</v>
      </c>
    </row>
    <row r="154" spans="1:14" ht="12.75">
      <c r="A154" s="19" t="s">
        <v>165</v>
      </c>
      <c r="B154" s="20">
        <v>1707.575</v>
      </c>
      <c r="C154" s="20">
        <v>1048.916</v>
      </c>
      <c r="D154" s="20">
        <v>1735.878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4492.369</v>
      </c>
    </row>
    <row r="155" spans="1:14" ht="12.75">
      <c r="A155" s="19" t="s">
        <v>166</v>
      </c>
      <c r="B155" s="20">
        <v>1258.967</v>
      </c>
      <c r="C155" s="20">
        <v>923.668</v>
      </c>
      <c r="D155" s="20">
        <v>1913.581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4096.216</v>
      </c>
    </row>
    <row r="156" spans="1:14" ht="12.75">
      <c r="A156" s="19" t="s">
        <v>167</v>
      </c>
      <c r="B156" s="20">
        <v>1533.721</v>
      </c>
      <c r="C156" s="20">
        <v>1463.265</v>
      </c>
      <c r="D156" s="20">
        <v>901.096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3898.082</v>
      </c>
    </row>
    <row r="157" spans="1:14" ht="12.75">
      <c r="A157" s="19" t="s">
        <v>168</v>
      </c>
      <c r="B157" s="20">
        <v>702.895</v>
      </c>
      <c r="C157" s="20">
        <v>1547.769</v>
      </c>
      <c r="D157" s="20">
        <v>1163.006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3413.67</v>
      </c>
    </row>
    <row r="158" spans="1:14" ht="12.75">
      <c r="A158" s="19" t="s">
        <v>169</v>
      </c>
      <c r="B158" s="20">
        <v>1245.821</v>
      </c>
      <c r="C158" s="20">
        <v>953.106</v>
      </c>
      <c r="D158" s="20">
        <v>1068.397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3267.3239999999996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3245.763</v>
      </c>
    </row>
    <row r="160" spans="1:14" ht="12.75">
      <c r="A160" s="19" t="s">
        <v>171</v>
      </c>
      <c r="B160" s="20">
        <v>592.154</v>
      </c>
      <c r="C160" s="20">
        <v>235.699</v>
      </c>
      <c r="D160" s="20">
        <v>2319.188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3147.041</v>
      </c>
    </row>
    <row r="161" spans="1:14" ht="12.75">
      <c r="A161" s="19" t="s">
        <v>172</v>
      </c>
      <c r="B161" s="20">
        <v>774.677</v>
      </c>
      <c r="C161" s="20">
        <v>895.685</v>
      </c>
      <c r="D161" s="20">
        <v>1124.429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2794.791</v>
      </c>
    </row>
    <row r="162" spans="1:14" ht="12.75">
      <c r="A162" s="19" t="s">
        <v>173</v>
      </c>
      <c r="B162" s="20">
        <v>510.291</v>
      </c>
      <c r="C162" s="20">
        <v>1211.528</v>
      </c>
      <c r="D162" s="20">
        <v>976.177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2697.996</v>
      </c>
    </row>
    <row r="163" spans="1:14" ht="12.75">
      <c r="A163" s="19" t="s">
        <v>174</v>
      </c>
      <c r="B163" s="20">
        <v>2.497</v>
      </c>
      <c r="C163" s="20">
        <v>0</v>
      </c>
      <c r="D163" s="20">
        <v>2678.55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2681.047</v>
      </c>
    </row>
    <row r="164" spans="1:14" ht="12.75">
      <c r="A164" s="19" t="s">
        <v>175</v>
      </c>
      <c r="B164" s="20">
        <v>622.383</v>
      </c>
      <c r="C164" s="20">
        <v>715.313</v>
      </c>
      <c r="D164" s="20">
        <v>1014.584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2352.2799999999997</v>
      </c>
    </row>
    <row r="165" spans="1:14" ht="12.75">
      <c r="A165" s="19" t="s">
        <v>176</v>
      </c>
      <c r="B165" s="20">
        <v>97.539</v>
      </c>
      <c r="C165" s="20">
        <v>1432.274</v>
      </c>
      <c r="D165" s="20">
        <v>760.989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2290.8019999999997</v>
      </c>
    </row>
    <row r="166" spans="1:14" ht="12.75">
      <c r="A166" s="19" t="s">
        <v>177</v>
      </c>
      <c r="B166" s="20">
        <v>565.929</v>
      </c>
      <c r="C166" s="20">
        <v>1269.948</v>
      </c>
      <c r="D166" s="20">
        <v>385.342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2221.219</v>
      </c>
    </row>
    <row r="167" spans="1:14" ht="12.75">
      <c r="A167" s="19" t="s">
        <v>178</v>
      </c>
      <c r="B167" s="20">
        <v>373.147</v>
      </c>
      <c r="C167" s="20">
        <v>703.199</v>
      </c>
      <c r="D167" s="20">
        <v>1077.656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2154.002</v>
      </c>
    </row>
    <row r="168" spans="1:14" ht="12.75">
      <c r="A168" s="19" t="s">
        <v>179</v>
      </c>
      <c r="B168" s="20">
        <v>104.563</v>
      </c>
      <c r="C168" s="20">
        <v>85.312</v>
      </c>
      <c r="D168" s="20">
        <v>1819.949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2009.824</v>
      </c>
    </row>
    <row r="169" spans="1:14" ht="12.75">
      <c r="A169" s="19" t="s">
        <v>180</v>
      </c>
      <c r="B169" s="20">
        <v>1385.194</v>
      </c>
      <c r="C169" s="20">
        <v>338.639</v>
      </c>
      <c r="D169" s="20">
        <v>129.6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1853.433</v>
      </c>
    </row>
    <row r="170" spans="1:14" ht="12.75">
      <c r="A170" s="19" t="s">
        <v>181</v>
      </c>
      <c r="B170" s="20">
        <v>403.527</v>
      </c>
      <c r="C170" s="20">
        <v>653.837</v>
      </c>
      <c r="D170" s="20">
        <v>718.679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1776.0430000000001</v>
      </c>
    </row>
    <row r="171" spans="1:14" ht="12.75">
      <c r="A171" s="19" t="s">
        <v>182</v>
      </c>
      <c r="B171" s="20">
        <v>214.742</v>
      </c>
      <c r="C171" s="20">
        <v>647.235</v>
      </c>
      <c r="D171" s="20">
        <v>900.472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1762.449</v>
      </c>
    </row>
    <row r="172" spans="1:14" ht="12.75">
      <c r="A172" s="19" t="s">
        <v>183</v>
      </c>
      <c r="B172" s="20">
        <v>1102.104</v>
      </c>
      <c r="C172" s="20">
        <v>322.703</v>
      </c>
      <c r="D172" s="20">
        <v>300.287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1725.094</v>
      </c>
    </row>
    <row r="173" spans="1:14" ht="12.75">
      <c r="A173" s="19" t="s">
        <v>184</v>
      </c>
      <c r="B173" s="20">
        <v>210.441</v>
      </c>
      <c r="C173" s="20">
        <v>1178.953</v>
      </c>
      <c r="D173" s="20">
        <v>242.079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1631.473</v>
      </c>
    </row>
    <row r="174" spans="1:14" ht="12.75">
      <c r="A174" s="19" t="s">
        <v>185</v>
      </c>
      <c r="B174" s="20">
        <v>574.192</v>
      </c>
      <c r="C174" s="20">
        <v>798.657</v>
      </c>
      <c r="D174" s="20">
        <v>177.146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1549.9950000000001</v>
      </c>
    </row>
    <row r="175" spans="1:14" ht="12.75">
      <c r="A175" s="19" t="s">
        <v>186</v>
      </c>
      <c r="B175" s="20">
        <v>41.497</v>
      </c>
      <c r="C175" s="20">
        <v>1253.71</v>
      </c>
      <c r="D175" s="20">
        <v>132.241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1427.448</v>
      </c>
    </row>
    <row r="176" spans="1:14" ht="12.75">
      <c r="A176" s="19" t="s">
        <v>187</v>
      </c>
      <c r="B176" s="20">
        <v>339.345</v>
      </c>
      <c r="C176" s="20">
        <v>661.88</v>
      </c>
      <c r="D176" s="20">
        <v>381.257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1382.482</v>
      </c>
    </row>
    <row r="177" spans="1:14" ht="12.75">
      <c r="A177" s="19" t="s">
        <v>188</v>
      </c>
      <c r="B177" s="20">
        <v>356.833</v>
      </c>
      <c r="C177" s="20">
        <v>408.54</v>
      </c>
      <c r="D177" s="20">
        <v>596.488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1361.861</v>
      </c>
    </row>
    <row r="178" spans="1:14" ht="12.75">
      <c r="A178" s="19" t="s">
        <v>189</v>
      </c>
      <c r="B178" s="20">
        <v>541.054</v>
      </c>
      <c r="C178" s="20">
        <v>362.759</v>
      </c>
      <c r="D178" s="20">
        <v>452.237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1356.05</v>
      </c>
    </row>
    <row r="179" spans="1:14" ht="12.75">
      <c r="A179" s="19" t="s">
        <v>190</v>
      </c>
      <c r="B179" s="20">
        <v>886.24</v>
      </c>
      <c r="C179" s="20">
        <v>350.422</v>
      </c>
      <c r="D179" s="20">
        <v>112.131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1348.7930000000001</v>
      </c>
    </row>
    <row r="180" spans="1:14" ht="12.75">
      <c r="A180" s="19" t="s">
        <v>191</v>
      </c>
      <c r="B180" s="20">
        <v>229.07</v>
      </c>
      <c r="C180" s="20">
        <v>380.029</v>
      </c>
      <c r="D180" s="20">
        <v>558.76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1167.859</v>
      </c>
    </row>
    <row r="181" spans="1:14" ht="12.75">
      <c r="A181" s="19" t="s">
        <v>192</v>
      </c>
      <c r="B181" s="20">
        <v>176.493</v>
      </c>
      <c r="C181" s="20">
        <v>679.067</v>
      </c>
      <c r="D181" s="20">
        <v>300.089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1155.649</v>
      </c>
    </row>
    <row r="182" spans="1:14" ht="12.75">
      <c r="A182" s="19" t="s">
        <v>193</v>
      </c>
      <c r="B182" s="20">
        <v>364.114</v>
      </c>
      <c r="C182" s="20">
        <v>163.41</v>
      </c>
      <c r="D182" s="20">
        <v>611.857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1139.3809999999999</v>
      </c>
    </row>
    <row r="183" spans="1:14" ht="12.75">
      <c r="A183" s="19" t="s">
        <v>194</v>
      </c>
      <c r="B183" s="20">
        <v>254.888</v>
      </c>
      <c r="C183" s="20">
        <v>519.212</v>
      </c>
      <c r="D183" s="20">
        <v>242.607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1016.707</v>
      </c>
    </row>
    <row r="184" spans="1:14" ht="12.75">
      <c r="A184" s="19" t="s">
        <v>195</v>
      </c>
      <c r="B184" s="20">
        <v>301.006</v>
      </c>
      <c r="C184" s="20">
        <v>173.519</v>
      </c>
      <c r="D184" s="20">
        <v>538.244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1012.769</v>
      </c>
    </row>
    <row r="185" spans="1:14" ht="12.75">
      <c r="A185" s="19" t="s">
        <v>196</v>
      </c>
      <c r="B185" s="20">
        <v>306.316</v>
      </c>
      <c r="C185" s="20">
        <v>232.19</v>
      </c>
      <c r="D185" s="20">
        <v>413.487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951.9929999999999</v>
      </c>
    </row>
    <row r="186" spans="1:14" ht="12.75">
      <c r="A186" s="19" t="s">
        <v>197</v>
      </c>
      <c r="B186" s="20">
        <v>126.153</v>
      </c>
      <c r="C186" s="20">
        <v>247.619</v>
      </c>
      <c r="D186" s="20">
        <v>508.716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882.488</v>
      </c>
    </row>
    <row r="187" spans="1:14" ht="12.75">
      <c r="A187" s="19" t="s">
        <v>198</v>
      </c>
      <c r="B187" s="20">
        <v>136.699</v>
      </c>
      <c r="C187" s="20">
        <v>185.04</v>
      </c>
      <c r="D187" s="20">
        <v>541.821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863.5600000000001</v>
      </c>
    </row>
    <row r="188" spans="1:14" ht="12.75">
      <c r="A188" s="19" t="s">
        <v>199</v>
      </c>
      <c r="B188" s="20">
        <v>315.053</v>
      </c>
      <c r="C188" s="20">
        <v>330.44</v>
      </c>
      <c r="D188" s="20">
        <v>210.239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855.732</v>
      </c>
    </row>
    <row r="189" spans="1:14" ht="12.75">
      <c r="A189" s="19" t="s">
        <v>200</v>
      </c>
      <c r="B189" s="20">
        <v>170.917</v>
      </c>
      <c r="C189" s="20">
        <v>358.752</v>
      </c>
      <c r="D189" s="20">
        <v>174.49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704.159</v>
      </c>
    </row>
    <row r="190" spans="1:14" ht="12.75">
      <c r="A190" s="19" t="s">
        <v>201</v>
      </c>
      <c r="B190" s="20">
        <v>77.161</v>
      </c>
      <c r="C190" s="20">
        <v>321.232</v>
      </c>
      <c r="D190" s="20">
        <v>219.592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617.985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601.607</v>
      </c>
    </row>
    <row r="192" spans="1:14" ht="12.75">
      <c r="A192" s="19" t="s">
        <v>203</v>
      </c>
      <c r="B192" s="20">
        <v>452.585</v>
      </c>
      <c r="C192" s="20">
        <v>33.39</v>
      </c>
      <c r="D192" s="20">
        <v>111.093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597.068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590.472</v>
      </c>
    </row>
    <row r="194" spans="1:14" ht="12.75">
      <c r="A194" s="19" t="s">
        <v>205</v>
      </c>
      <c r="B194" s="20">
        <v>39.751</v>
      </c>
      <c r="C194" s="20">
        <v>223.336</v>
      </c>
      <c r="D194" s="20">
        <v>292.772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555.8589999999999</v>
      </c>
    </row>
    <row r="195" spans="1:14" ht="12.75">
      <c r="A195" s="19" t="s">
        <v>206</v>
      </c>
      <c r="B195" s="20">
        <v>64.03</v>
      </c>
      <c r="C195" s="20">
        <v>63.942</v>
      </c>
      <c r="D195" s="20">
        <v>403.723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531.695</v>
      </c>
    </row>
    <row r="196" spans="1:14" ht="12.75">
      <c r="A196" s="19" t="s">
        <v>207</v>
      </c>
      <c r="B196" s="20">
        <v>218.437</v>
      </c>
      <c r="C196" s="20">
        <v>16.224</v>
      </c>
      <c r="D196" s="20">
        <v>272.257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506.918</v>
      </c>
    </row>
    <row r="197" spans="1:14" ht="12.75">
      <c r="A197" s="19" t="s">
        <v>208</v>
      </c>
      <c r="B197" s="20">
        <v>164.214</v>
      </c>
      <c r="C197" s="20">
        <v>86.775</v>
      </c>
      <c r="D197" s="20">
        <v>252.56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503.549</v>
      </c>
    </row>
    <row r="198" spans="1:14" ht="12.75">
      <c r="A198" s="19" t="s">
        <v>209</v>
      </c>
      <c r="B198" s="20">
        <v>0</v>
      </c>
      <c r="C198" s="20">
        <v>445.61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445.61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382.104</v>
      </c>
    </row>
    <row r="200" spans="1:14" ht="12.75">
      <c r="A200" s="19" t="s">
        <v>211</v>
      </c>
      <c r="B200" s="20">
        <v>52.427</v>
      </c>
      <c r="C200" s="20">
        <v>227.173</v>
      </c>
      <c r="D200" s="20">
        <v>70.051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349.651</v>
      </c>
    </row>
    <row r="201" spans="1:14" ht="12.75">
      <c r="A201" s="19" t="s">
        <v>212</v>
      </c>
      <c r="B201" s="20">
        <v>77.732</v>
      </c>
      <c r="C201" s="20">
        <v>200.812</v>
      </c>
      <c r="D201" s="20">
        <v>66.421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344.965</v>
      </c>
    </row>
    <row r="202" spans="1:14" ht="12.75">
      <c r="A202" s="19" t="s">
        <v>213</v>
      </c>
      <c r="B202" s="20">
        <v>164.19</v>
      </c>
      <c r="C202" s="20">
        <v>114.327</v>
      </c>
      <c r="D202" s="20">
        <v>49.726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328.243</v>
      </c>
    </row>
    <row r="203" spans="1:14" ht="12.75">
      <c r="A203" s="19" t="s">
        <v>214</v>
      </c>
      <c r="B203" s="20">
        <v>203.97</v>
      </c>
      <c r="C203" s="20">
        <v>62.721</v>
      </c>
      <c r="D203" s="20">
        <v>50.088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316.779</v>
      </c>
    </row>
    <row r="204" spans="1:14" ht="12.75">
      <c r="A204" s="19" t="s">
        <v>215</v>
      </c>
      <c r="B204" s="20">
        <v>116.1</v>
      </c>
      <c r="C204" s="20">
        <v>65.838</v>
      </c>
      <c r="D204" s="20">
        <v>95.611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277.549</v>
      </c>
    </row>
    <row r="205" spans="1:14" ht="12.75">
      <c r="A205" s="19" t="s">
        <v>216</v>
      </c>
      <c r="B205" s="20">
        <v>99.494</v>
      </c>
      <c r="C205" s="20">
        <v>0.765</v>
      </c>
      <c r="D205" s="20">
        <v>119.263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219.522</v>
      </c>
    </row>
    <row r="206" spans="1:14" ht="12.75">
      <c r="A206" s="19" t="s">
        <v>217</v>
      </c>
      <c r="B206" s="20">
        <v>209.998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209.998</v>
      </c>
    </row>
    <row r="207" spans="1:14" ht="12.75">
      <c r="A207" s="19" t="s">
        <v>218</v>
      </c>
      <c r="B207" s="20">
        <v>32.641</v>
      </c>
      <c r="C207" s="20">
        <v>66.732</v>
      </c>
      <c r="D207" s="20">
        <v>70.784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170.15699999999998</v>
      </c>
    </row>
    <row r="208" spans="1:14" ht="12.75">
      <c r="A208" s="19" t="s">
        <v>219</v>
      </c>
      <c r="B208" s="20">
        <v>89.225</v>
      </c>
      <c r="C208" s="20">
        <v>12.948</v>
      </c>
      <c r="D208" s="20">
        <v>67.723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169.89600000000002</v>
      </c>
    </row>
    <row r="209" spans="1:14" ht="12.75">
      <c r="A209" s="19" t="s">
        <v>220</v>
      </c>
      <c r="B209" s="20">
        <v>165.127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165.127</v>
      </c>
    </row>
    <row r="210" spans="1:14" ht="12.75">
      <c r="A210" s="19" t="s">
        <v>221</v>
      </c>
      <c r="B210" s="20">
        <v>24.132</v>
      </c>
      <c r="C210" s="20">
        <v>73.982</v>
      </c>
      <c r="D210" s="20">
        <v>57.416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155.53</v>
      </c>
    </row>
    <row r="211" spans="1:14" ht="12.75">
      <c r="A211" s="19" t="s">
        <v>222</v>
      </c>
      <c r="B211" s="20">
        <v>0</v>
      </c>
      <c r="C211" s="20">
        <v>149.249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149.249</v>
      </c>
    </row>
    <row r="212" spans="1:14" ht="12.75">
      <c r="A212" s="19" t="s">
        <v>223</v>
      </c>
      <c r="B212" s="20">
        <v>38.816</v>
      </c>
      <c r="C212" s="20">
        <v>47.98</v>
      </c>
      <c r="D212" s="20">
        <v>58.702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145.498</v>
      </c>
    </row>
    <row r="213" spans="1:14" ht="12.75">
      <c r="A213" s="19" t="s">
        <v>224</v>
      </c>
      <c r="B213" s="20">
        <v>0</v>
      </c>
      <c r="C213" s="20">
        <v>42.464</v>
      </c>
      <c r="D213" s="20">
        <v>90.753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133.21699999999998</v>
      </c>
    </row>
    <row r="214" spans="1:14" ht="12.75">
      <c r="A214" s="19" t="s">
        <v>225</v>
      </c>
      <c r="B214" s="20">
        <v>102.762</v>
      </c>
      <c r="C214" s="20">
        <v>8.555</v>
      </c>
      <c r="D214" s="20">
        <v>12.67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123.98700000000001</v>
      </c>
    </row>
    <row r="215" spans="1:14" ht="12.75">
      <c r="A215" s="19" t="s">
        <v>226</v>
      </c>
      <c r="B215" s="20">
        <v>87.1</v>
      </c>
      <c r="C215" s="20">
        <v>0</v>
      </c>
      <c r="D215" s="20">
        <v>26.077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113.17699999999999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104.691</v>
      </c>
    </row>
    <row r="217" spans="1:14" ht="12.75">
      <c r="A217" s="19" t="s">
        <v>228</v>
      </c>
      <c r="B217" s="20">
        <v>1.226</v>
      </c>
      <c r="C217" s="20">
        <v>5.478</v>
      </c>
      <c r="D217" s="20">
        <v>84.856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91.55999999999999</v>
      </c>
    </row>
    <row r="218" spans="1:14" ht="12.75">
      <c r="A218" s="19" t="s">
        <v>229</v>
      </c>
      <c r="B218" s="20">
        <v>24.135</v>
      </c>
      <c r="C218" s="20">
        <v>0</v>
      </c>
      <c r="D218" s="20">
        <v>49.133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73.268</v>
      </c>
    </row>
    <row r="219" spans="1:14" ht="12.75">
      <c r="A219" s="19" t="s">
        <v>230</v>
      </c>
      <c r="B219" s="20">
        <v>0</v>
      </c>
      <c r="C219" s="20">
        <v>45.57</v>
      </c>
      <c r="D219" s="20">
        <v>21.825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67.395</v>
      </c>
    </row>
    <row r="220" spans="1:14" ht="12.75">
      <c r="A220" s="19" t="s">
        <v>231</v>
      </c>
      <c r="B220" s="20">
        <v>0</v>
      </c>
      <c r="C220" s="20">
        <v>54.985</v>
      </c>
      <c r="D220" s="20">
        <v>0.756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55.741</v>
      </c>
    </row>
    <row r="221" spans="1:14" ht="12.75">
      <c r="A221" s="19" t="s">
        <v>232</v>
      </c>
      <c r="B221" s="20">
        <v>0</v>
      </c>
      <c r="C221" s="20">
        <v>0</v>
      </c>
      <c r="D221" s="20">
        <v>47.093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47.093</v>
      </c>
    </row>
    <row r="222" spans="1:14" ht="12.75">
      <c r="A222" s="19" t="s">
        <v>233</v>
      </c>
      <c r="B222" s="20">
        <v>0</v>
      </c>
      <c r="C222" s="20">
        <v>28.321</v>
      </c>
      <c r="D222" s="20">
        <v>18.066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46.387</v>
      </c>
    </row>
    <row r="223" spans="1:14" ht="12.75">
      <c r="A223" s="19" t="s">
        <v>234</v>
      </c>
      <c r="B223" s="20">
        <v>0</v>
      </c>
      <c r="C223" s="20">
        <v>0</v>
      </c>
      <c r="D223" s="20">
        <v>42.712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42.712</v>
      </c>
    </row>
    <row r="224" spans="1:14" ht="12.75">
      <c r="A224" s="19" t="s">
        <v>235</v>
      </c>
      <c r="B224" s="20">
        <v>0</v>
      </c>
      <c r="C224" s="20">
        <v>42.551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42.551</v>
      </c>
    </row>
    <row r="225" spans="1:14" ht="12.75">
      <c r="A225" s="19" t="s">
        <v>236</v>
      </c>
      <c r="B225" s="20">
        <v>0</v>
      </c>
      <c r="C225" s="20">
        <v>15.228</v>
      </c>
      <c r="D225" s="20">
        <v>26.526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41.754</v>
      </c>
    </row>
    <row r="226" spans="1:14" ht="12.75">
      <c r="A226" s="19" t="s">
        <v>237</v>
      </c>
      <c r="B226" s="20">
        <v>0</v>
      </c>
      <c r="C226" s="20">
        <v>12.703</v>
      </c>
      <c r="D226" s="20">
        <v>22.611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35.314</v>
      </c>
    </row>
    <row r="227" spans="1:14" ht="12.75">
      <c r="A227" s="19" t="s">
        <v>238</v>
      </c>
      <c r="B227" s="20">
        <v>16.357</v>
      </c>
      <c r="C227" s="20">
        <v>10.821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27.177999999999997</v>
      </c>
    </row>
    <row r="228" spans="1:14" ht="12.75">
      <c r="A228" s="19" t="s">
        <v>239</v>
      </c>
      <c r="B228" s="20">
        <v>17.345</v>
      </c>
      <c r="C228" s="20">
        <v>0.549</v>
      </c>
      <c r="D228" s="20">
        <v>6.304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24.198</v>
      </c>
    </row>
    <row r="229" spans="1:14" ht="12.75">
      <c r="A229" s="19" t="s">
        <v>240</v>
      </c>
      <c r="B229" s="20">
        <v>0</v>
      </c>
      <c r="C229" s="20">
        <v>0</v>
      </c>
      <c r="D229" s="20">
        <v>11.257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11.257</v>
      </c>
    </row>
    <row r="230" spans="1:14" ht="12.75">
      <c r="A230" s="19" t="s">
        <v>241</v>
      </c>
      <c r="B230" s="20">
        <v>0</v>
      </c>
      <c r="C230" s="20">
        <v>0</v>
      </c>
      <c r="D230" s="20">
        <v>9.253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9.253</v>
      </c>
    </row>
    <row r="231" spans="1:14" ht="12.75">
      <c r="A231" s="19" t="s">
        <v>242</v>
      </c>
      <c r="B231" s="20">
        <v>0</v>
      </c>
      <c r="C231" s="20">
        <v>0</v>
      </c>
      <c r="D231" s="20">
        <v>8.775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8.775</v>
      </c>
    </row>
    <row r="232" spans="1:14" ht="12.75">
      <c r="A232" s="19" t="s">
        <v>243</v>
      </c>
      <c r="B232" s="20">
        <v>0</v>
      </c>
      <c r="C232" s="20">
        <v>1.274</v>
      </c>
      <c r="D232" s="20">
        <v>5.342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6.616</v>
      </c>
    </row>
    <row r="233" spans="1:14" ht="12.75">
      <c r="A233" s="19" t="s">
        <v>244</v>
      </c>
      <c r="B233" s="20">
        <v>0</v>
      </c>
      <c r="C233" s="20">
        <v>4.186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4.186</v>
      </c>
    </row>
    <row r="234" spans="1:14" ht="12.75">
      <c r="A234" s="19" t="s">
        <v>245</v>
      </c>
      <c r="B234" s="20">
        <v>0</v>
      </c>
      <c r="C234" s="20">
        <v>0</v>
      </c>
      <c r="D234" s="20">
        <v>0.864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0.864</v>
      </c>
    </row>
    <row r="235" spans="1:14" ht="12.75">
      <c r="A235" s="19"/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0</v>
      </c>
    </row>
    <row r="236" spans="1:14" ht="12.75">
      <c r="A236" s="19"/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246</v>
      </c>
      <c r="B263" s="24">
        <f>SUM(B7:B262)</f>
        <v>10531443.441999985</v>
      </c>
      <c r="C263" s="24">
        <f>SUM(C7:C262)</f>
        <v>11135975.731000008</v>
      </c>
      <c r="D263" s="24">
        <f aca="true" t="shared" si="4" ref="D263:N263">SUM(D7:D262)</f>
        <v>12608183.929999996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34275603.10299997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2012-04-01T07:37:24Z</dcterms:created>
  <dcterms:modified xsi:type="dcterms:W3CDTF">2012-04-01T07:37:55Z</dcterms:modified>
  <cp:category/>
  <cp:version/>
  <cp:contentType/>
  <cp:contentStatus/>
</cp:coreProperties>
</file>