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12\"/>
    </mc:Choice>
  </mc:AlternateContent>
  <xr:revisionPtr revIDLastSave="0" documentId="13_ncr:1_{9A81F584-0124-4DED-922D-99CACF36A3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M4980" i="1" l="1"/>
  <c r="J4980" i="1"/>
  <c r="H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<sst xmlns="http://schemas.openxmlformats.org/spreadsheetml/2006/main" count="3627" uniqueCount="116">
  <si>
    <t>31.12.2015 İHRACATÇI FİRMALARIN KANUNİ MERKEZLERİ BAZINDA  SEKTÖR İHRACAT PERFORMANSI (1000 $)</t>
  </si>
  <si>
    <t>31 ARALıK</t>
  </si>
  <si>
    <t>1 - 31 ARALıK</t>
  </si>
  <si>
    <t>1 - 30 KASıM</t>
  </si>
  <si>
    <t>1 OCAK  -  31 ARALıK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</si>
  <si>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</si>
  <si>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</si>
  <si>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</si>
  <si>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</si>
  <si>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</si>
  <si>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</si>
  <si>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</si>
  <si>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</si>
  <si>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</si>
  <si>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</si>
  <si>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</si>
  <si>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</si>
  <si>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</si>
  <si>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</si>
  <si>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</si>
  <si>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</si>
  <si>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</si>
  <si>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</si>
  <si>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</si>
  <si>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</si>
  <si>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</si>
  <si>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</si>
  <si>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</si>
  <si>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</si>
  <si>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</si>
  <si>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</si>
  <si>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</si>
  <si>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</si>
  <si>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</si>
  <si>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</si>
  <si>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</si>
  <si>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</si>
  <si>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</si>
  <si>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</si>
  <si>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</si>
  <si>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</si>
  <si>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 xml:space="preserve"> Tütün 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</si>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</sst>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3"/>
  <sheetViews>
    <sheetView tabSelected="1" topLeftCell="A27" workbookViewId="0">
      <selection activeCell="A27" sqref="A1:A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</v>
      </c>
      <c r="D3" s="10"/>
      <c r="E3" s="10"/>
      <c r="F3" s="10" t="s">
        <v>2</v>
      </c>
      <c r="G3" s="10"/>
      <c r="H3" s="10"/>
      <c r="I3" s="10" t="s">
        <v>3</v>
      </c>
      <c r="J3" s="10"/>
      <c r="K3" s="10" t="s">
        <v>4</v>
      </c>
      <c r="L3" s="10"/>
      <c r="M3" s="10"/>
    </row>
    <row r="4" spans="1:13" x14ac:dyDescent="0.2">
      <c r="A4" s="2" t="s">
        <v>5</v>
      </c>
      <c r="B4" s="2" t="s">
        <v>6</v>
      </c>
      <c r="C4" s="3">
        <v>2014</v>
      </c>
      <c r="D4" s="3">
        <v>2015</v>
      </c>
      <c r="E4" s="4" t="s">
        <v>7</v>
      </c>
      <c r="F4" s="3">
        <v>2014</v>
      </c>
      <c r="G4" s="3">
        <v>2015</v>
      </c>
      <c r="H4" s="4" t="s">
        <v>7</v>
      </c>
      <c r="I4" s="3">
        <v>2015</v>
      </c>
      <c r="J4" s="4" t="s">
        <v>7</v>
      </c>
      <c r="K4" s="3">
        <v>2014</v>
      </c>
      <c r="L4" s="3">
        <v>2015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121.77246</v>
      </c>
      <c r="D5" s="5">
        <v>99.150660000000002</v>
      </c>
      <c r="E5" s="6">
        <f t="shared" ref="E5:E67" si="0">IF(C5=0,"",(D5/C5-1))</f>
        <v>-0.18577106843369995</v>
      </c>
      <c r="F5" s="5">
        <v>5308.3341799999998</v>
      </c>
      <c r="G5" s="5">
        <v>6466.88105</v>
      </c>
      <c r="H5" s="6">
        <f t="shared" ref="H5:H67" si="1">IF(F5=0,"",(G5/F5-1))</f>
        <v>0.21825055294465279</v>
      </c>
      <c r="I5" s="5">
        <v>3981.9217100000001</v>
      </c>
      <c r="J5" s="6">
        <f t="shared" ref="J5:J67" si="2">IF(I5=0,"",(G5/I5-1))</f>
        <v>0.62406032086452035</v>
      </c>
      <c r="K5" s="5">
        <v>68162.416809999995</v>
      </c>
      <c r="L5" s="5">
        <v>70344.919349999996</v>
      </c>
      <c r="M5" s="6">
        <f t="shared" ref="M5:M67" si="3">IF(K5=0,"",(L5/K5-1))</f>
        <v>3.2019148412586906E-2</v>
      </c>
    </row>
    <row r="6" spans="1:13" x14ac:dyDescent="0.2">
      <c r="A6" s="1" t="s">
        <v>10</v>
      </c>
      <c r="B6" s="1" t="s">
        <v>9</v>
      </c>
      <c r="C6" s="5">
        <v>137.042</v>
      </c>
      <c r="D6" s="5">
        <v>189.50899999999999</v>
      </c>
      <c r="E6" s="6">
        <f t="shared" si="0"/>
        <v>0.38285343179463216</v>
      </c>
      <c r="F6" s="5">
        <v>2967.0774900000001</v>
      </c>
      <c r="G6" s="5">
        <v>2124.82969</v>
      </c>
      <c r="H6" s="6">
        <f t="shared" si="1"/>
        <v>-0.28386444332466698</v>
      </c>
      <c r="I6" s="5">
        <v>2404.6050799999998</v>
      </c>
      <c r="J6" s="6">
        <f t="shared" si="2"/>
        <v>-0.11634982905384195</v>
      </c>
      <c r="K6" s="5">
        <v>33521.127079999998</v>
      </c>
      <c r="L6" s="5">
        <v>28828.776180000001</v>
      </c>
      <c r="M6" s="6">
        <f t="shared" si="3"/>
        <v>-0.13998189526269345</v>
      </c>
    </row>
    <row r="7" spans="1:13" x14ac:dyDescent="0.2">
      <c r="A7" s="1" t="s">
        <v>11</v>
      </c>
      <c r="B7" s="1" t="s">
        <v>9</v>
      </c>
      <c r="C7" s="5">
        <v>77.969859999999997</v>
      </c>
      <c r="D7" s="5">
        <v>6.2552300000000001</v>
      </c>
      <c r="E7" s="6">
        <f t="shared" si="0"/>
        <v>-0.91977374334133732</v>
      </c>
      <c r="F7" s="5">
        <v>1904.5069000000001</v>
      </c>
      <c r="G7" s="5">
        <v>2469.7459699999999</v>
      </c>
      <c r="H7" s="6">
        <f t="shared" si="1"/>
        <v>0.29679024528606313</v>
      </c>
      <c r="I7" s="5">
        <v>2411.9970600000001</v>
      </c>
      <c r="J7" s="6">
        <f t="shared" si="2"/>
        <v>2.3942363345998308E-2</v>
      </c>
      <c r="K7" s="5">
        <v>29930.53069</v>
      </c>
      <c r="L7" s="5">
        <v>27673.540959999998</v>
      </c>
      <c r="M7" s="6">
        <f t="shared" si="3"/>
        <v>-7.540760815023162E-2</v>
      </c>
    </row>
    <row r="8" spans="1:13" x14ac:dyDescent="0.2">
      <c r="A8" s="1" t="s">
        <v>12</v>
      </c>
      <c r="B8" s="1" t="s">
        <v>9</v>
      </c>
      <c r="C8" s="5">
        <v>20.33436</v>
      </c>
      <c r="D8" s="5">
        <v>1.25841</v>
      </c>
      <c r="E8" s="6">
        <f t="shared" si="0"/>
        <v>-0.93811410833682496</v>
      </c>
      <c r="F8" s="5">
        <v>185.03009</v>
      </c>
      <c r="G8" s="5">
        <v>260.70585</v>
      </c>
      <c r="H8" s="6">
        <f t="shared" si="1"/>
        <v>0.40899164022457102</v>
      </c>
      <c r="I8" s="5">
        <v>111.98325</v>
      </c>
      <c r="J8" s="6">
        <f t="shared" si="2"/>
        <v>1.3280789760968719</v>
      </c>
      <c r="K8" s="5">
        <v>2574.4242599999998</v>
      </c>
      <c r="L8" s="5">
        <v>3613.7662999999998</v>
      </c>
      <c r="M8" s="6">
        <f t="shared" si="3"/>
        <v>0.40371824339473861</v>
      </c>
    </row>
    <row r="9" spans="1:13" x14ac:dyDescent="0.2">
      <c r="A9" s="1" t="s">
        <v>13</v>
      </c>
      <c r="B9" s="1" t="s">
        <v>9</v>
      </c>
      <c r="C9" s="5">
        <v>0</v>
      </c>
      <c r="D9" s="5">
        <v>3.0000000000000001E-3</v>
      </c>
      <c r="E9" s="6" t="str">
        <f t="shared" si="0"/>
        <v/>
      </c>
      <c r="F9" s="5">
        <v>17.740929999999999</v>
      </c>
      <c r="G9" s="5">
        <v>4.4452199999999999</v>
      </c>
      <c r="H9" s="6">
        <f t="shared" si="1"/>
        <v>-0.74943703627712865</v>
      </c>
      <c r="I9" s="5">
        <v>102.47381</v>
      </c>
      <c r="J9" s="6">
        <f t="shared" si="2"/>
        <v>-0.95662091611505418</v>
      </c>
      <c r="K9" s="5">
        <v>1020.32601</v>
      </c>
      <c r="L9" s="5">
        <v>1122.4377999999999</v>
      </c>
      <c r="M9" s="6">
        <f t="shared" si="3"/>
        <v>0.10007761146851468</v>
      </c>
    </row>
    <row r="10" spans="1:13" x14ac:dyDescent="0.2">
      <c r="A10" s="1" t="s">
        <v>14</v>
      </c>
      <c r="B10" s="1" t="s">
        <v>9</v>
      </c>
      <c r="C10" s="5">
        <v>221.04769999999999</v>
      </c>
      <c r="D10" s="5">
        <v>1.5076400000000001</v>
      </c>
      <c r="E10" s="6">
        <f t="shared" si="0"/>
        <v>-0.99317957164901516</v>
      </c>
      <c r="F10" s="5">
        <v>3835.0635000000002</v>
      </c>
      <c r="G10" s="5">
        <v>1738.6820600000001</v>
      </c>
      <c r="H10" s="6">
        <f t="shared" si="1"/>
        <v>-0.54663539208672818</v>
      </c>
      <c r="I10" s="5">
        <v>2114.7069099999999</v>
      </c>
      <c r="J10" s="6">
        <f t="shared" si="2"/>
        <v>-0.17781416811088957</v>
      </c>
      <c r="K10" s="5">
        <v>37575.592060000003</v>
      </c>
      <c r="L10" s="5">
        <v>28413.297879999998</v>
      </c>
      <c r="M10" s="6">
        <f t="shared" si="3"/>
        <v>-0.24383632240231434</v>
      </c>
    </row>
    <row r="11" spans="1:13" x14ac:dyDescent="0.2">
      <c r="A11" s="1" t="s">
        <v>15</v>
      </c>
      <c r="B11" s="1" t="s">
        <v>9</v>
      </c>
      <c r="C11" s="5">
        <v>0</v>
      </c>
      <c r="D11" s="5">
        <v>55.5</v>
      </c>
      <c r="E11" s="6" t="str">
        <f t="shared" si="0"/>
        <v/>
      </c>
      <c r="F11" s="5">
        <v>112.72622</v>
      </c>
      <c r="G11" s="5">
        <v>138.04777000000001</v>
      </c>
      <c r="H11" s="6">
        <f t="shared" si="1"/>
        <v>0.22462875096849699</v>
      </c>
      <c r="I11" s="5">
        <v>164.81388999999999</v>
      </c>
      <c r="J11" s="6">
        <f t="shared" si="2"/>
        <v>-0.16240208880452967</v>
      </c>
      <c r="K11" s="5">
        <v>1266.53783</v>
      </c>
      <c r="L11" s="5">
        <v>1213.92851</v>
      </c>
      <c r="M11" s="6">
        <f t="shared" si="3"/>
        <v>-4.1537898635053083E-2</v>
      </c>
    </row>
    <row r="12" spans="1:13" x14ac:dyDescent="0.2">
      <c r="A12" s="1" t="s">
        <v>16</v>
      </c>
      <c r="B12" s="1" t="s">
        <v>9</v>
      </c>
      <c r="C12" s="5">
        <v>0</v>
      </c>
      <c r="D12" s="5">
        <v>0</v>
      </c>
      <c r="E12" s="6" t="str">
        <f t="shared" si="0"/>
        <v/>
      </c>
      <c r="F12" s="5">
        <v>0</v>
      </c>
      <c r="G12" s="5">
        <v>0</v>
      </c>
      <c r="H12" s="6" t="str">
        <f t="shared" si="1"/>
        <v/>
      </c>
      <c r="I12" s="5">
        <v>5.7104699999999999</v>
      </c>
      <c r="J12" s="6">
        <f t="shared" si="2"/>
        <v>-1</v>
      </c>
      <c r="K12" s="5">
        <v>14.31382</v>
      </c>
      <c r="L12" s="5">
        <v>18.406189999999999</v>
      </c>
      <c r="M12" s="6">
        <f t="shared" si="3"/>
        <v>0.28590341362403593</v>
      </c>
    </row>
    <row r="13" spans="1:13" x14ac:dyDescent="0.2">
      <c r="A13" s="1" t="s">
        <v>17</v>
      </c>
      <c r="B13" s="1" t="s">
        <v>9</v>
      </c>
      <c r="C13" s="5">
        <v>0</v>
      </c>
      <c r="D13" s="5">
        <v>0</v>
      </c>
      <c r="E13" s="6" t="str">
        <f t="shared" si="0"/>
        <v/>
      </c>
      <c r="F13" s="5">
        <v>511.05772999999999</v>
      </c>
      <c r="G13" s="5">
        <v>400.93828999999999</v>
      </c>
      <c r="H13" s="6">
        <f t="shared" si="1"/>
        <v>-0.21547358260288907</v>
      </c>
      <c r="I13" s="5">
        <v>230.11286000000001</v>
      </c>
      <c r="J13" s="6">
        <f t="shared" si="2"/>
        <v>0.74235499050335552</v>
      </c>
      <c r="K13" s="5">
        <v>5177.5703000000003</v>
      </c>
      <c r="L13" s="5">
        <v>4017.2387199999998</v>
      </c>
      <c r="M13" s="6">
        <f t="shared" si="3"/>
        <v>-0.22410735398416515</v>
      </c>
    </row>
    <row r="14" spans="1:13" x14ac:dyDescent="0.2">
      <c r="A14" s="1" t="s">
        <v>18</v>
      </c>
      <c r="B14" s="1" t="s">
        <v>9</v>
      </c>
      <c r="C14" s="5">
        <v>126.5985</v>
      </c>
      <c r="D14" s="5">
        <v>227.61333999999999</v>
      </c>
      <c r="E14" s="6">
        <f t="shared" si="0"/>
        <v>0.7979149831949035</v>
      </c>
      <c r="F14" s="5">
        <v>7587.08241</v>
      </c>
      <c r="G14" s="5">
        <v>9055.1383000000005</v>
      </c>
      <c r="H14" s="6">
        <f t="shared" si="1"/>
        <v>0.19349412734268689</v>
      </c>
      <c r="I14" s="5">
        <v>8487.0751199999995</v>
      </c>
      <c r="J14" s="6">
        <f t="shared" si="2"/>
        <v>6.6932738542792691E-2</v>
      </c>
      <c r="K14" s="5">
        <v>87245.401010000001</v>
      </c>
      <c r="L14" s="5">
        <v>82243.831579999998</v>
      </c>
      <c r="M14" s="6">
        <f t="shared" si="3"/>
        <v>-5.7327599759977366E-2</v>
      </c>
    </row>
    <row r="15" spans="1:13" x14ac:dyDescent="0.2">
      <c r="A15" s="1" t="s">
        <v>19</v>
      </c>
      <c r="B15" s="1" t="s">
        <v>9</v>
      </c>
      <c r="C15" s="5">
        <v>859.68308000000002</v>
      </c>
      <c r="D15" s="5">
        <v>537.11315000000002</v>
      </c>
      <c r="E15" s="6">
        <f t="shared" si="0"/>
        <v>-0.3752195867342184</v>
      </c>
      <c r="F15" s="5">
        <v>18532.612529999999</v>
      </c>
      <c r="G15" s="5">
        <v>12570.906419999999</v>
      </c>
      <c r="H15" s="6">
        <f t="shared" si="1"/>
        <v>-0.32168730125606304</v>
      </c>
      <c r="I15" s="5">
        <v>17981.13033</v>
      </c>
      <c r="J15" s="6">
        <f t="shared" si="2"/>
        <v>-0.3008834155978225</v>
      </c>
      <c r="K15" s="5">
        <v>210635.63962</v>
      </c>
      <c r="L15" s="5">
        <v>180800.38675999999</v>
      </c>
      <c r="M15" s="6">
        <f t="shared" si="3"/>
        <v>-0.14164389708135194</v>
      </c>
    </row>
    <row r="16" spans="1:13" x14ac:dyDescent="0.2">
      <c r="A16" s="1" t="s">
        <v>20</v>
      </c>
      <c r="B16" s="1" t="s">
        <v>9</v>
      </c>
      <c r="C16" s="5">
        <v>73.719319999999996</v>
      </c>
      <c r="D16" s="5">
        <v>33.976680000000002</v>
      </c>
      <c r="E16" s="6">
        <f t="shared" si="0"/>
        <v>-0.53910752296684228</v>
      </c>
      <c r="F16" s="5">
        <v>4188.1144199999999</v>
      </c>
      <c r="G16" s="5">
        <v>3037.8300399999998</v>
      </c>
      <c r="H16" s="6">
        <f t="shared" si="1"/>
        <v>-0.27465447804074083</v>
      </c>
      <c r="I16" s="5">
        <v>3153.4319500000001</v>
      </c>
      <c r="J16" s="6">
        <f t="shared" si="2"/>
        <v>-3.6659078690440827E-2</v>
      </c>
      <c r="K16" s="5">
        <v>42049.3102</v>
      </c>
      <c r="L16" s="5">
        <v>36806.150600000001</v>
      </c>
      <c r="M16" s="6">
        <f t="shared" si="3"/>
        <v>-0.12469073987330237</v>
      </c>
    </row>
    <row r="17" spans="1:13" x14ac:dyDescent="0.2">
      <c r="A17" s="1" t="s">
        <v>21</v>
      </c>
      <c r="B17" s="1" t="s">
        <v>9</v>
      </c>
      <c r="C17" s="5">
        <v>487.01193999999998</v>
      </c>
      <c r="D17" s="5">
        <v>1049.08177</v>
      </c>
      <c r="E17" s="6">
        <f t="shared" si="0"/>
        <v>1.1541191988023951</v>
      </c>
      <c r="F17" s="5">
        <v>23332.908370000001</v>
      </c>
      <c r="G17" s="5">
        <v>24227.262190000001</v>
      </c>
      <c r="H17" s="6">
        <f t="shared" si="1"/>
        <v>3.8330147524596736E-2</v>
      </c>
      <c r="I17" s="5">
        <v>21150.67138</v>
      </c>
      <c r="J17" s="6">
        <f t="shared" si="2"/>
        <v>0.14546066905985855</v>
      </c>
      <c r="K17" s="5">
        <v>318593.47158999997</v>
      </c>
      <c r="L17" s="5">
        <v>273481.29855000001</v>
      </c>
      <c r="M17" s="6">
        <f t="shared" si="3"/>
        <v>-0.14159792043088415</v>
      </c>
    </row>
    <row r="18" spans="1:13" x14ac:dyDescent="0.2">
      <c r="A18" s="1" t="s">
        <v>22</v>
      </c>
      <c r="B18" s="1" t="s">
        <v>9</v>
      </c>
      <c r="C18" s="5">
        <v>0</v>
      </c>
      <c r="D18" s="5">
        <v>54</v>
      </c>
      <c r="E18" s="6" t="str">
        <f t="shared" si="0"/>
        <v/>
      </c>
      <c r="F18" s="5">
        <v>254.99780000000001</v>
      </c>
      <c r="G18" s="5">
        <v>375.20121</v>
      </c>
      <c r="H18" s="6">
        <f t="shared" si="1"/>
        <v>0.47138998846264557</v>
      </c>
      <c r="I18" s="5">
        <v>312.19179000000003</v>
      </c>
      <c r="J18" s="6">
        <f t="shared" si="2"/>
        <v>0.2018292024911994</v>
      </c>
      <c r="K18" s="5">
        <v>3050.86411</v>
      </c>
      <c r="L18" s="5">
        <v>2916.09112</v>
      </c>
      <c r="M18" s="6">
        <f t="shared" si="3"/>
        <v>-4.4175350045335127E-2</v>
      </c>
    </row>
    <row r="19" spans="1:13" x14ac:dyDescent="0.2">
      <c r="A19" s="1" t="s">
        <v>23</v>
      </c>
      <c r="B19" s="1" t="s">
        <v>9</v>
      </c>
      <c r="C19" s="5">
        <v>1.7210000000000001</v>
      </c>
      <c r="D19" s="5">
        <v>13.413</v>
      </c>
      <c r="E19" s="6">
        <f t="shared" si="0"/>
        <v>6.7937245787332943</v>
      </c>
      <c r="F19" s="5">
        <v>4614.5244300000004</v>
      </c>
      <c r="G19" s="5">
        <v>737.03119000000004</v>
      </c>
      <c r="H19" s="6">
        <f t="shared" si="1"/>
        <v>-0.840280141284245</v>
      </c>
      <c r="I19" s="5">
        <v>534.19057999999995</v>
      </c>
      <c r="J19" s="6">
        <f t="shared" si="2"/>
        <v>0.37971581228557061</v>
      </c>
      <c r="K19" s="5">
        <v>29932.594300000001</v>
      </c>
      <c r="L19" s="5">
        <v>19078.728190000002</v>
      </c>
      <c r="M19" s="6">
        <f t="shared" si="3"/>
        <v>-0.36261027030323256</v>
      </c>
    </row>
    <row r="20" spans="1:13" x14ac:dyDescent="0.2">
      <c r="A20" s="1" t="s">
        <v>24</v>
      </c>
      <c r="B20" s="1" t="s">
        <v>9</v>
      </c>
      <c r="C20" s="5">
        <v>110.42519</v>
      </c>
      <c r="D20" s="5">
        <v>21.488150000000001</v>
      </c>
      <c r="E20" s="6">
        <f t="shared" si="0"/>
        <v>-0.80540536086014436</v>
      </c>
      <c r="F20" s="5">
        <v>3198.2007899999999</v>
      </c>
      <c r="G20" s="5">
        <v>4446.8244599999998</v>
      </c>
      <c r="H20" s="6">
        <f t="shared" si="1"/>
        <v>0.39041440859627818</v>
      </c>
      <c r="I20" s="5">
        <v>3510.8703</v>
      </c>
      <c r="J20" s="6">
        <f t="shared" si="2"/>
        <v>0.26658750680707288</v>
      </c>
      <c r="K20" s="5">
        <v>48906.236129999998</v>
      </c>
      <c r="L20" s="5">
        <v>42468.906239999997</v>
      </c>
      <c r="M20" s="6">
        <f t="shared" si="3"/>
        <v>-0.13162595201333072</v>
      </c>
    </row>
    <row r="21" spans="1:13" x14ac:dyDescent="0.2">
      <c r="A21" s="1" t="s">
        <v>25</v>
      </c>
      <c r="B21" s="1" t="s">
        <v>9</v>
      </c>
      <c r="C21" s="5">
        <v>0</v>
      </c>
      <c r="D21" s="5">
        <v>11.47775</v>
      </c>
      <c r="E21" s="6" t="str">
        <f t="shared" si="0"/>
        <v/>
      </c>
      <c r="F21" s="5">
        <v>1159.9321199999999</v>
      </c>
      <c r="G21" s="5">
        <v>1128.5244600000001</v>
      </c>
      <c r="H21" s="6">
        <f t="shared" si="1"/>
        <v>-2.7077153445841162E-2</v>
      </c>
      <c r="I21" s="5">
        <v>898.53899999999999</v>
      </c>
      <c r="J21" s="6">
        <f t="shared" si="2"/>
        <v>0.25595490012119693</v>
      </c>
      <c r="K21" s="5">
        <v>12120.62788</v>
      </c>
      <c r="L21" s="5">
        <v>14272.027690000001</v>
      </c>
      <c r="M21" s="6">
        <f t="shared" si="3"/>
        <v>0.17749903976096659</v>
      </c>
    </row>
    <row r="22" spans="1:13" x14ac:dyDescent="0.2">
      <c r="A22" s="1" t="s">
        <v>26</v>
      </c>
      <c r="B22" s="1" t="s">
        <v>9</v>
      </c>
      <c r="C22" s="5">
        <v>385.66158000000001</v>
      </c>
      <c r="D22" s="5">
        <v>106.36181000000001</v>
      </c>
      <c r="E22" s="6">
        <f t="shared" si="0"/>
        <v>-0.72420947401605318</v>
      </c>
      <c r="F22" s="5">
        <v>10228.38127</v>
      </c>
      <c r="G22" s="5">
        <v>6918.3022600000004</v>
      </c>
      <c r="H22" s="6">
        <f t="shared" si="1"/>
        <v>-0.32361709273670825</v>
      </c>
      <c r="I22" s="5">
        <v>8490.7354300000006</v>
      </c>
      <c r="J22" s="6">
        <f t="shared" si="2"/>
        <v>-0.18519398972722434</v>
      </c>
      <c r="K22" s="5">
        <v>96280.036919999999</v>
      </c>
      <c r="L22" s="5">
        <v>80518.245160000006</v>
      </c>
      <c r="M22" s="6">
        <f t="shared" si="3"/>
        <v>-0.16370778682912857</v>
      </c>
    </row>
    <row r="23" spans="1:13" x14ac:dyDescent="0.2">
      <c r="A23" s="1" t="s">
        <v>27</v>
      </c>
      <c r="B23" s="1" t="s">
        <v>9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2.1309399999999998</v>
      </c>
      <c r="L23" s="5">
        <v>3.4820000000000002</v>
      </c>
      <c r="M23" s="6">
        <f t="shared" si="3"/>
        <v>0.63402066693571868</v>
      </c>
    </row>
    <row r="24" spans="1:13" x14ac:dyDescent="0.2">
      <c r="A24" s="1" t="s">
        <v>28</v>
      </c>
      <c r="B24" s="1" t="s">
        <v>9</v>
      </c>
      <c r="C24" s="5">
        <v>930.42565999999999</v>
      </c>
      <c r="D24" s="5">
        <v>13.871090000000001</v>
      </c>
      <c r="E24" s="6">
        <f t="shared" si="0"/>
        <v>-0.98509167298760869</v>
      </c>
      <c r="F24" s="5">
        <v>29809.157810000001</v>
      </c>
      <c r="G24" s="5">
        <v>21328.392690000001</v>
      </c>
      <c r="H24" s="6">
        <f t="shared" si="1"/>
        <v>-0.2845020035136645</v>
      </c>
      <c r="I24" s="5">
        <v>14302.64249</v>
      </c>
      <c r="J24" s="6">
        <f t="shared" si="2"/>
        <v>0.49122043041432417</v>
      </c>
      <c r="K24" s="5">
        <v>141527.74781999999</v>
      </c>
      <c r="L24" s="5">
        <v>127035.67200999999</v>
      </c>
      <c r="M24" s="6">
        <f t="shared" si="3"/>
        <v>-0.10239741699579319</v>
      </c>
    </row>
    <row r="25" spans="1:13" x14ac:dyDescent="0.2">
      <c r="A25" s="1" t="s">
        <v>29</v>
      </c>
      <c r="B25" s="1" t="s">
        <v>9</v>
      </c>
      <c r="C25" s="5">
        <v>180.48259999999999</v>
      </c>
      <c r="D25" s="5">
        <v>116.9794</v>
      </c>
      <c r="E25" s="6">
        <f t="shared" si="0"/>
        <v>-0.35185220071076106</v>
      </c>
      <c r="F25" s="5">
        <v>9724.9474300000002</v>
      </c>
      <c r="G25" s="5">
        <v>6947.0540600000004</v>
      </c>
      <c r="H25" s="6">
        <f t="shared" si="1"/>
        <v>-0.28564610657232103</v>
      </c>
      <c r="I25" s="5">
        <v>8763.9608700000008</v>
      </c>
      <c r="J25" s="6">
        <f t="shared" si="2"/>
        <v>-0.20731571454403364</v>
      </c>
      <c r="K25" s="5">
        <v>132674.46109999999</v>
      </c>
      <c r="L25" s="5">
        <v>92839.316189999998</v>
      </c>
      <c r="M25" s="6">
        <f t="shared" si="3"/>
        <v>-0.30024727125121142</v>
      </c>
    </row>
    <row r="26" spans="1:13" x14ac:dyDescent="0.2">
      <c r="A26" s="1" t="s">
        <v>30</v>
      </c>
      <c r="B26" s="1" t="s">
        <v>9</v>
      </c>
      <c r="C26" s="5">
        <v>0</v>
      </c>
      <c r="D26" s="5">
        <v>0</v>
      </c>
      <c r="E26" s="6" t="str">
        <f t="shared" si="0"/>
        <v/>
      </c>
      <c r="F26" s="5">
        <v>77.099299999999999</v>
      </c>
      <c r="G26" s="5">
        <v>204.09836000000001</v>
      </c>
      <c r="H26" s="6">
        <f t="shared" si="1"/>
        <v>1.6472141770418149</v>
      </c>
      <c r="I26" s="5">
        <v>178.87237999999999</v>
      </c>
      <c r="J26" s="6">
        <f t="shared" si="2"/>
        <v>0.14102780988322516</v>
      </c>
      <c r="K26" s="5">
        <v>1514.2315000000001</v>
      </c>
      <c r="L26" s="5">
        <v>1797.2080900000001</v>
      </c>
      <c r="M26" s="6">
        <f t="shared" si="3"/>
        <v>0.18687802360471295</v>
      </c>
    </row>
    <row r="27" spans="1:13" x14ac:dyDescent="0.2">
      <c r="A27" s="1" t="s">
        <v>31</v>
      </c>
      <c r="B27" s="1" t="s">
        <v>9</v>
      </c>
      <c r="C27" s="5">
        <v>494.72757000000001</v>
      </c>
      <c r="D27" s="5">
        <v>349.38335999999998</v>
      </c>
      <c r="E27" s="6">
        <f t="shared" si="0"/>
        <v>-0.29378635599386549</v>
      </c>
      <c r="F27" s="5">
        <v>34776.178740000003</v>
      </c>
      <c r="G27" s="5">
        <v>30850.93375</v>
      </c>
      <c r="H27" s="6">
        <f t="shared" si="1"/>
        <v>-0.11287165905566088</v>
      </c>
      <c r="I27" s="5">
        <v>33274.339979999997</v>
      </c>
      <c r="J27" s="6">
        <f t="shared" si="2"/>
        <v>-7.2831083395091145E-2</v>
      </c>
      <c r="K27" s="5">
        <v>431010.62816000002</v>
      </c>
      <c r="L27" s="5">
        <v>381259.38287999999</v>
      </c>
      <c r="M27" s="6">
        <f t="shared" si="3"/>
        <v>-0.11542927721385876</v>
      </c>
    </row>
    <row r="28" spans="1:13" x14ac:dyDescent="0.2">
      <c r="A28" s="1" t="s">
        <v>32</v>
      </c>
      <c r="B28" s="1" t="s">
        <v>9</v>
      </c>
      <c r="C28" s="5">
        <v>560.78476000000001</v>
      </c>
      <c r="D28" s="5">
        <v>572.48005000000001</v>
      </c>
      <c r="E28" s="6">
        <f t="shared" si="0"/>
        <v>2.0855220815915176E-2</v>
      </c>
      <c r="F28" s="5">
        <v>25039.667949999999</v>
      </c>
      <c r="G28" s="5">
        <v>31184.596079999999</v>
      </c>
      <c r="H28" s="6">
        <f t="shared" si="1"/>
        <v>0.24540773233376689</v>
      </c>
      <c r="I28" s="5">
        <v>32621.34779</v>
      </c>
      <c r="J28" s="6">
        <f t="shared" si="2"/>
        <v>-4.4043297022829719E-2</v>
      </c>
      <c r="K28" s="5">
        <v>170114.92181</v>
      </c>
      <c r="L28" s="5">
        <v>174274.33173000001</v>
      </c>
      <c r="M28" s="6">
        <f t="shared" si="3"/>
        <v>2.4450588318440492E-2</v>
      </c>
    </row>
    <row r="29" spans="1:13" x14ac:dyDescent="0.2">
      <c r="A29" s="1" t="s">
        <v>33</v>
      </c>
      <c r="B29" s="1" t="s">
        <v>9</v>
      </c>
      <c r="C29" s="5">
        <v>0</v>
      </c>
      <c r="D29" s="5">
        <v>0</v>
      </c>
      <c r="E29" s="6" t="str">
        <f t="shared" si="0"/>
        <v/>
      </c>
      <c r="F29" s="5">
        <v>93.892179999999996</v>
      </c>
      <c r="G29" s="5">
        <v>20.291440000000001</v>
      </c>
      <c r="H29" s="6">
        <f t="shared" si="1"/>
        <v>-0.78388572935467038</v>
      </c>
      <c r="I29" s="5">
        <v>58.154240000000001</v>
      </c>
      <c r="J29" s="6">
        <f t="shared" si="2"/>
        <v>-0.65107548477978561</v>
      </c>
      <c r="K29" s="5">
        <v>285.54052999999999</v>
      </c>
      <c r="L29" s="5">
        <v>464.26589000000001</v>
      </c>
      <c r="M29" s="6">
        <f t="shared" si="3"/>
        <v>0.62591940975944826</v>
      </c>
    </row>
    <row r="30" spans="1:13" x14ac:dyDescent="0.2">
      <c r="A30" s="2" t="s">
        <v>34</v>
      </c>
      <c r="B30" s="2" t="s">
        <v>9</v>
      </c>
      <c r="C30" s="7">
        <v>4789.4075800000001</v>
      </c>
      <c r="D30" s="7">
        <v>3460.4234900000001</v>
      </c>
      <c r="E30" s="8">
        <f t="shared" si="0"/>
        <v>-0.27748402444379139</v>
      </c>
      <c r="F30" s="7">
        <v>187710.12530000001</v>
      </c>
      <c r="G30" s="7">
        <v>167182.49416999999</v>
      </c>
      <c r="H30" s="8">
        <f t="shared" si="1"/>
        <v>-0.10935814515702114</v>
      </c>
      <c r="I30" s="7">
        <v>165383.69784000001</v>
      </c>
      <c r="J30" s="8">
        <f t="shared" si="2"/>
        <v>1.0876503267814419E-2</v>
      </c>
      <c r="K30" s="7">
        <v>1909920.85849</v>
      </c>
      <c r="L30" s="7">
        <v>1679454.1816199999</v>
      </c>
      <c r="M30" s="8">
        <f t="shared" si="3"/>
        <v>-0.1206681815351287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7.6687500000000002</v>
      </c>
      <c r="G31" s="5">
        <v>120.99539</v>
      </c>
      <c r="H31" s="6">
        <f t="shared" si="1"/>
        <v>14.777719967400163</v>
      </c>
      <c r="I31" s="5">
        <v>4.7098800000000001</v>
      </c>
      <c r="J31" s="6">
        <f t="shared" si="2"/>
        <v>24.689696977417682</v>
      </c>
      <c r="K31" s="5">
        <v>249.30095</v>
      </c>
      <c r="L31" s="5">
        <v>340.48775000000001</v>
      </c>
      <c r="M31" s="6">
        <f t="shared" si="3"/>
        <v>0.36576996597887024</v>
      </c>
    </row>
    <row r="32" spans="1:13" x14ac:dyDescent="0.2">
      <c r="A32" s="1" t="s">
        <v>10</v>
      </c>
      <c r="B32" s="1" t="s">
        <v>35</v>
      </c>
      <c r="C32" s="5">
        <v>0</v>
      </c>
      <c r="D32" s="5">
        <v>0</v>
      </c>
      <c r="E32" s="6" t="str">
        <f t="shared" si="0"/>
        <v/>
      </c>
      <c r="F32" s="5">
        <v>43.86016</v>
      </c>
      <c r="G32" s="5">
        <v>2.0539999999999999E-2</v>
      </c>
      <c r="H32" s="6">
        <f t="shared" si="1"/>
        <v>-0.99953169345483461</v>
      </c>
      <c r="I32" s="5">
        <v>46.614510000000003</v>
      </c>
      <c r="J32" s="6">
        <f t="shared" si="2"/>
        <v>-0.9995593646699279</v>
      </c>
      <c r="K32" s="5">
        <v>490.04354000000001</v>
      </c>
      <c r="L32" s="5">
        <v>269.48367000000002</v>
      </c>
      <c r="M32" s="6">
        <f t="shared" si="3"/>
        <v>-0.45008219065595678</v>
      </c>
    </row>
    <row r="33" spans="1:13" x14ac:dyDescent="0.2">
      <c r="A33" s="1" t="s">
        <v>11</v>
      </c>
      <c r="B33" s="1" t="s">
        <v>35</v>
      </c>
      <c r="C33" s="5">
        <v>0</v>
      </c>
      <c r="D33" s="5">
        <v>0</v>
      </c>
      <c r="E33" s="6" t="str">
        <f t="shared" si="0"/>
        <v/>
      </c>
      <c r="F33" s="5">
        <v>149.52009000000001</v>
      </c>
      <c r="G33" s="5">
        <v>15.87879</v>
      </c>
      <c r="H33" s="6">
        <f t="shared" si="1"/>
        <v>-0.89380162893160375</v>
      </c>
      <c r="I33" s="5">
        <v>23.26221</v>
      </c>
      <c r="J33" s="6">
        <f t="shared" si="2"/>
        <v>-0.31739976554248284</v>
      </c>
      <c r="K33" s="5">
        <v>718.07461000000001</v>
      </c>
      <c r="L33" s="5">
        <v>547.68137999999999</v>
      </c>
      <c r="M33" s="6">
        <f t="shared" si="3"/>
        <v>-0.23729181846437941</v>
      </c>
    </row>
    <row r="34" spans="1:13" x14ac:dyDescent="0.2">
      <c r="A34" s="1" t="s">
        <v>12</v>
      </c>
      <c r="B34" s="1" t="s">
        <v>35</v>
      </c>
      <c r="C34" s="5">
        <v>0</v>
      </c>
      <c r="D34" s="5">
        <v>0</v>
      </c>
      <c r="E34" s="6" t="str">
        <f t="shared" si="0"/>
        <v/>
      </c>
      <c r="F34" s="5">
        <v>0</v>
      </c>
      <c r="G34" s="5">
        <v>11.42445</v>
      </c>
      <c r="H34" s="6" t="str">
        <f t="shared" si="1"/>
        <v/>
      </c>
      <c r="I34" s="5">
        <v>44.118130000000001</v>
      </c>
      <c r="J34" s="6">
        <f t="shared" si="2"/>
        <v>-0.74104863465427928</v>
      </c>
      <c r="K34" s="5">
        <v>0</v>
      </c>
      <c r="L34" s="5">
        <v>287.07098999999999</v>
      </c>
      <c r="M34" s="6" t="str">
        <f t="shared" si="3"/>
        <v/>
      </c>
    </row>
    <row r="35" spans="1:13" x14ac:dyDescent="0.2">
      <c r="A35" s="1" t="s">
        <v>13</v>
      </c>
      <c r="B35" s="1" t="s">
        <v>35</v>
      </c>
      <c r="C35" s="5">
        <v>0</v>
      </c>
      <c r="D35" s="5">
        <v>0</v>
      </c>
      <c r="E35" s="6" t="str">
        <f t="shared" si="0"/>
        <v/>
      </c>
      <c r="F35" s="5">
        <v>0</v>
      </c>
      <c r="G35" s="5">
        <v>0</v>
      </c>
      <c r="H35" s="6" t="str">
        <f t="shared" si="1"/>
        <v/>
      </c>
      <c r="I35" s="5">
        <v>0.24807000000000001</v>
      </c>
      <c r="J35" s="6">
        <f t="shared" si="2"/>
        <v>-1</v>
      </c>
      <c r="K35" s="5">
        <v>0</v>
      </c>
      <c r="L35" s="5">
        <v>76.323620000000005</v>
      </c>
      <c r="M35" s="6" t="str">
        <f t="shared" si="3"/>
        <v/>
      </c>
    </row>
    <row r="36" spans="1:13" x14ac:dyDescent="0.2">
      <c r="A36" s="1" t="s">
        <v>14</v>
      </c>
      <c r="B36" s="1" t="s">
        <v>35</v>
      </c>
      <c r="C36" s="5">
        <v>0</v>
      </c>
      <c r="D36" s="5">
        <v>0</v>
      </c>
      <c r="E36" s="6" t="str">
        <f t="shared" si="0"/>
        <v/>
      </c>
      <c r="F36" s="5">
        <v>0</v>
      </c>
      <c r="G36" s="5">
        <v>43.00479</v>
      </c>
      <c r="H36" s="6" t="str">
        <f t="shared" si="1"/>
        <v/>
      </c>
      <c r="I36" s="5">
        <v>59.916580000000003</v>
      </c>
      <c r="J36" s="6">
        <f t="shared" si="2"/>
        <v>-0.28225559603034756</v>
      </c>
      <c r="K36" s="5">
        <v>4162.9985900000001</v>
      </c>
      <c r="L36" s="5">
        <v>1246.7963999999999</v>
      </c>
      <c r="M36" s="6">
        <f t="shared" si="3"/>
        <v>-0.70050520723332754</v>
      </c>
    </row>
    <row r="37" spans="1:13" x14ac:dyDescent="0.2">
      <c r="A37" s="1" t="s">
        <v>17</v>
      </c>
      <c r="B37" s="1" t="s">
        <v>35</v>
      </c>
      <c r="C37" s="5">
        <v>0</v>
      </c>
      <c r="D37" s="5">
        <v>0</v>
      </c>
      <c r="E37" s="6" t="str">
        <f t="shared" si="0"/>
        <v/>
      </c>
      <c r="F37" s="5">
        <v>269.69882999999999</v>
      </c>
      <c r="G37" s="5">
        <v>152.97691</v>
      </c>
      <c r="H37" s="6">
        <f t="shared" si="1"/>
        <v>-0.43278615632110817</v>
      </c>
      <c r="I37" s="5">
        <v>0</v>
      </c>
      <c r="J37" s="6" t="str">
        <f t="shared" si="2"/>
        <v/>
      </c>
      <c r="K37" s="5">
        <v>1232.6888300000001</v>
      </c>
      <c r="L37" s="5">
        <v>1055.3009199999999</v>
      </c>
      <c r="M37" s="6">
        <f t="shared" si="3"/>
        <v>-0.14390323468737864</v>
      </c>
    </row>
    <row r="38" spans="1:13" x14ac:dyDescent="0.2">
      <c r="A38" s="1" t="s">
        <v>18</v>
      </c>
      <c r="B38" s="1" t="s">
        <v>35</v>
      </c>
      <c r="C38" s="5">
        <v>0</v>
      </c>
      <c r="D38" s="5">
        <v>0</v>
      </c>
      <c r="E38" s="6" t="str">
        <f t="shared" si="0"/>
        <v/>
      </c>
      <c r="F38" s="5">
        <v>12611.530070000001</v>
      </c>
      <c r="G38" s="5">
        <v>17428.330989999999</v>
      </c>
      <c r="H38" s="6">
        <f t="shared" si="1"/>
        <v>0.38193628316821648</v>
      </c>
      <c r="I38" s="5">
        <v>28761.303929999998</v>
      </c>
      <c r="J38" s="6">
        <f t="shared" si="2"/>
        <v>-0.3940354362090982</v>
      </c>
      <c r="K38" s="5">
        <v>180200.84359</v>
      </c>
      <c r="L38" s="5">
        <v>282113.83682999999</v>
      </c>
      <c r="M38" s="6">
        <f t="shared" si="3"/>
        <v>0.56555225386112173</v>
      </c>
    </row>
    <row r="39" spans="1:13" x14ac:dyDescent="0.2">
      <c r="A39" s="1" t="s">
        <v>19</v>
      </c>
      <c r="B39" s="1" t="s">
        <v>35</v>
      </c>
      <c r="C39" s="5">
        <v>0</v>
      </c>
      <c r="D39" s="5">
        <v>0</v>
      </c>
      <c r="E39" s="6" t="str">
        <f t="shared" si="0"/>
        <v/>
      </c>
      <c r="F39" s="5">
        <v>8911.3066699999999</v>
      </c>
      <c r="G39" s="5">
        <v>674.55754999999999</v>
      </c>
      <c r="H39" s="6">
        <f t="shared" si="1"/>
        <v>-0.92430318302579528</v>
      </c>
      <c r="I39" s="5">
        <v>1307.03458</v>
      </c>
      <c r="J39" s="6">
        <f t="shared" si="2"/>
        <v>-0.4839022927763702</v>
      </c>
      <c r="K39" s="5">
        <v>45025.301720000003</v>
      </c>
      <c r="L39" s="5">
        <v>25629.494790000001</v>
      </c>
      <c r="M39" s="6">
        <f t="shared" si="3"/>
        <v>-0.43077572362795491</v>
      </c>
    </row>
    <row r="40" spans="1:13" x14ac:dyDescent="0.2">
      <c r="A40" s="1" t="s">
        <v>20</v>
      </c>
      <c r="B40" s="1" t="s">
        <v>35</v>
      </c>
      <c r="C40" s="5">
        <v>0</v>
      </c>
      <c r="D40" s="5">
        <v>0</v>
      </c>
      <c r="E40" s="6" t="str">
        <f t="shared" si="0"/>
        <v/>
      </c>
      <c r="F40" s="5">
        <v>21.4406</v>
      </c>
      <c r="G40" s="5">
        <v>1.40069</v>
      </c>
      <c r="H40" s="6">
        <f t="shared" si="1"/>
        <v>-0.93467113793457268</v>
      </c>
      <c r="I40" s="5">
        <v>4.6151299999999997</v>
      </c>
      <c r="J40" s="6">
        <f t="shared" si="2"/>
        <v>-0.69650042360670228</v>
      </c>
      <c r="K40" s="5">
        <v>343.30667999999997</v>
      </c>
      <c r="L40" s="5">
        <v>275.20972999999998</v>
      </c>
      <c r="M40" s="6">
        <f t="shared" si="3"/>
        <v>-0.19835602965838006</v>
      </c>
    </row>
    <row r="41" spans="1:13" x14ac:dyDescent="0.2">
      <c r="A41" s="1" t="s">
        <v>21</v>
      </c>
      <c r="B41" s="1" t="s">
        <v>35</v>
      </c>
      <c r="C41" s="5">
        <v>0</v>
      </c>
      <c r="D41" s="5">
        <v>0</v>
      </c>
      <c r="E41" s="6" t="str">
        <f t="shared" si="0"/>
        <v/>
      </c>
      <c r="F41" s="5">
        <v>1178.9508599999999</v>
      </c>
      <c r="G41" s="5">
        <v>213.08278999999999</v>
      </c>
      <c r="H41" s="6">
        <f t="shared" si="1"/>
        <v>-0.81926066876103731</v>
      </c>
      <c r="I41" s="5">
        <v>201.91449</v>
      </c>
      <c r="J41" s="6">
        <f t="shared" si="2"/>
        <v>5.5312028373991406E-2</v>
      </c>
      <c r="K41" s="5">
        <v>5694.2032600000002</v>
      </c>
      <c r="L41" s="5">
        <v>7893.9081399999995</v>
      </c>
      <c r="M41" s="6">
        <f t="shared" si="3"/>
        <v>0.38630599919961406</v>
      </c>
    </row>
    <row r="42" spans="1:13" x14ac:dyDescent="0.2">
      <c r="A42" s="1" t="s">
        <v>22</v>
      </c>
      <c r="B42" s="1" t="s">
        <v>35</v>
      </c>
      <c r="C42" s="5">
        <v>0</v>
      </c>
      <c r="D42" s="5">
        <v>0</v>
      </c>
      <c r="E42" s="6" t="str">
        <f t="shared" si="0"/>
        <v/>
      </c>
      <c r="F42" s="5">
        <v>0</v>
      </c>
      <c r="G42" s="5">
        <v>0</v>
      </c>
      <c r="H42" s="6" t="str">
        <f t="shared" si="1"/>
        <v/>
      </c>
      <c r="I42" s="5">
        <v>0</v>
      </c>
      <c r="J42" s="6" t="str">
        <f t="shared" si="2"/>
        <v/>
      </c>
      <c r="K42" s="5">
        <v>1.51722</v>
      </c>
      <c r="L42" s="5">
        <v>7.1214500000000003</v>
      </c>
      <c r="M42" s="6">
        <f t="shared" si="3"/>
        <v>3.6937490937372299</v>
      </c>
    </row>
    <row r="43" spans="1:13" x14ac:dyDescent="0.2">
      <c r="A43" s="1" t="s">
        <v>23</v>
      </c>
      <c r="B43" s="1" t="s">
        <v>35</v>
      </c>
      <c r="C43" s="5">
        <v>0</v>
      </c>
      <c r="D43" s="5">
        <v>0</v>
      </c>
      <c r="E43" s="6" t="str">
        <f t="shared" si="0"/>
        <v/>
      </c>
      <c r="F43" s="5">
        <v>145.06312</v>
      </c>
      <c r="G43" s="5">
        <v>3.2408399999999999</v>
      </c>
      <c r="H43" s="6">
        <f t="shared" si="1"/>
        <v>-0.97765910453325422</v>
      </c>
      <c r="I43" s="5">
        <v>0</v>
      </c>
      <c r="J43" s="6" t="str">
        <f t="shared" si="2"/>
        <v/>
      </c>
      <c r="K43" s="5">
        <v>907.54318999999998</v>
      </c>
      <c r="L43" s="5">
        <v>489.50258000000002</v>
      </c>
      <c r="M43" s="6">
        <f t="shared" si="3"/>
        <v>-0.4606288875353689</v>
      </c>
    </row>
    <row r="44" spans="1:13" x14ac:dyDescent="0.2">
      <c r="A44" s="1" t="s">
        <v>24</v>
      </c>
      <c r="B44" s="1" t="s">
        <v>35</v>
      </c>
      <c r="C44" s="5">
        <v>0</v>
      </c>
      <c r="D44" s="5">
        <v>0</v>
      </c>
      <c r="E44" s="6" t="str">
        <f t="shared" si="0"/>
        <v/>
      </c>
      <c r="F44" s="5">
        <v>3.9199999999999999E-3</v>
      </c>
      <c r="G44" s="5">
        <v>102.67292</v>
      </c>
      <c r="H44" s="6">
        <f t="shared" si="1"/>
        <v>26191.071428571431</v>
      </c>
      <c r="I44" s="5">
        <v>120.00654</v>
      </c>
      <c r="J44" s="6">
        <f t="shared" si="2"/>
        <v>-0.14443896140993651</v>
      </c>
      <c r="K44" s="5">
        <v>476.66768000000002</v>
      </c>
      <c r="L44" s="5">
        <v>1127.9563900000001</v>
      </c>
      <c r="M44" s="6">
        <f t="shared" si="3"/>
        <v>1.3663370463883768</v>
      </c>
    </row>
    <row r="45" spans="1:13" x14ac:dyDescent="0.2">
      <c r="A45" s="1" t="s">
        <v>25</v>
      </c>
      <c r="B45" s="1" t="s">
        <v>35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0</v>
      </c>
      <c r="H45" s="6" t="str">
        <f t="shared" si="1"/>
        <v/>
      </c>
      <c r="I45" s="5">
        <v>0.24908</v>
      </c>
      <c r="J45" s="6">
        <f t="shared" si="2"/>
        <v>-1</v>
      </c>
      <c r="K45" s="5">
        <v>78.170140000000004</v>
      </c>
      <c r="L45" s="5">
        <v>73.504850000000005</v>
      </c>
      <c r="M45" s="6">
        <f t="shared" si="3"/>
        <v>-5.9681228663527985E-2</v>
      </c>
    </row>
    <row r="46" spans="1:13" x14ac:dyDescent="0.2">
      <c r="A46" s="1" t="s">
        <v>26</v>
      </c>
      <c r="B46" s="1" t="s">
        <v>35</v>
      </c>
      <c r="C46" s="5">
        <v>0</v>
      </c>
      <c r="D46" s="5">
        <v>0</v>
      </c>
      <c r="E46" s="6" t="str">
        <f t="shared" si="0"/>
        <v/>
      </c>
      <c r="F46" s="5">
        <v>527.34585000000004</v>
      </c>
      <c r="G46" s="5">
        <v>190.08865</v>
      </c>
      <c r="H46" s="6">
        <f t="shared" si="1"/>
        <v>-0.63953703248067661</v>
      </c>
      <c r="I46" s="5">
        <v>266.26522</v>
      </c>
      <c r="J46" s="6">
        <f t="shared" si="2"/>
        <v>-0.28609282879679143</v>
      </c>
      <c r="K46" s="5">
        <v>4091.8865999999998</v>
      </c>
      <c r="L46" s="5">
        <v>3379.8092200000001</v>
      </c>
      <c r="M46" s="6">
        <f t="shared" si="3"/>
        <v>-0.17402177763186299</v>
      </c>
    </row>
    <row r="47" spans="1:13" x14ac:dyDescent="0.2">
      <c r="A47" s="1" t="s">
        <v>27</v>
      </c>
      <c r="B47" s="1" t="s">
        <v>35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0</v>
      </c>
      <c r="H47" s="6" t="str">
        <f t="shared" si="1"/>
        <v/>
      </c>
      <c r="I47" s="5">
        <v>0.06</v>
      </c>
      <c r="J47" s="6">
        <f t="shared" si="2"/>
        <v>-1</v>
      </c>
      <c r="K47" s="5">
        <v>0</v>
      </c>
      <c r="L47" s="5">
        <v>0.06</v>
      </c>
      <c r="M47" s="6" t="str">
        <f t="shared" si="3"/>
        <v/>
      </c>
    </row>
    <row r="48" spans="1:13" x14ac:dyDescent="0.2">
      <c r="A48" s="1" t="s">
        <v>28</v>
      </c>
      <c r="B48" s="1" t="s">
        <v>35</v>
      </c>
      <c r="C48" s="5">
        <v>0</v>
      </c>
      <c r="D48" s="5">
        <v>0</v>
      </c>
      <c r="E48" s="6" t="str">
        <f t="shared" si="0"/>
        <v/>
      </c>
      <c r="F48" s="5">
        <v>0</v>
      </c>
      <c r="G48" s="5">
        <v>81.331850000000003</v>
      </c>
      <c r="H48" s="6" t="str">
        <f t="shared" si="1"/>
        <v/>
      </c>
      <c r="I48" s="5">
        <v>27.835460000000001</v>
      </c>
      <c r="J48" s="6">
        <f t="shared" si="2"/>
        <v>1.9218791426475437</v>
      </c>
      <c r="K48" s="5">
        <v>53.8583</v>
      </c>
      <c r="L48" s="5">
        <v>431.80266</v>
      </c>
      <c r="M48" s="6">
        <f t="shared" si="3"/>
        <v>7.017383764433708</v>
      </c>
    </row>
    <row r="49" spans="1:13" x14ac:dyDescent="0.2">
      <c r="A49" s="1" t="s">
        <v>31</v>
      </c>
      <c r="B49" s="1" t="s">
        <v>35</v>
      </c>
      <c r="C49" s="5">
        <v>0</v>
      </c>
      <c r="D49" s="5">
        <v>0</v>
      </c>
      <c r="E49" s="6" t="str">
        <f t="shared" si="0"/>
        <v/>
      </c>
      <c r="F49" s="5">
        <v>232.76625000000001</v>
      </c>
      <c r="G49" s="5">
        <v>138.29712000000001</v>
      </c>
      <c r="H49" s="6">
        <f t="shared" si="1"/>
        <v>-0.40585407033880561</v>
      </c>
      <c r="I49" s="5">
        <v>289.56360000000001</v>
      </c>
      <c r="J49" s="6">
        <f t="shared" si="2"/>
        <v>-0.52239466562786208</v>
      </c>
      <c r="K49" s="5">
        <v>5513.0883700000004</v>
      </c>
      <c r="L49" s="5">
        <v>7696.7950300000002</v>
      </c>
      <c r="M49" s="6">
        <f t="shared" si="3"/>
        <v>0.3960949858672409</v>
      </c>
    </row>
    <row r="50" spans="1:13" x14ac:dyDescent="0.2">
      <c r="A50" s="1" t="s">
        <v>32</v>
      </c>
      <c r="B50" s="1" t="s">
        <v>35</v>
      </c>
      <c r="C50" s="5">
        <v>0</v>
      </c>
      <c r="D50" s="5">
        <v>11.8154</v>
      </c>
      <c r="E50" s="6" t="str">
        <f t="shared" si="0"/>
        <v/>
      </c>
      <c r="F50" s="5">
        <v>0</v>
      </c>
      <c r="G50" s="5">
        <v>23.50582</v>
      </c>
      <c r="H50" s="6" t="str">
        <f t="shared" si="1"/>
        <v/>
      </c>
      <c r="I50" s="5">
        <v>17.625</v>
      </c>
      <c r="J50" s="6">
        <f t="shared" si="2"/>
        <v>0.33366354609929072</v>
      </c>
      <c r="K50" s="5">
        <v>129.13347999999999</v>
      </c>
      <c r="L50" s="5">
        <v>42.181840000000001</v>
      </c>
      <c r="M50" s="6">
        <f t="shared" si="3"/>
        <v>-0.67334698948715699</v>
      </c>
    </row>
    <row r="51" spans="1:13" x14ac:dyDescent="0.2">
      <c r="A51" s="1" t="s">
        <v>33</v>
      </c>
      <c r="B51" s="1" t="s">
        <v>35</v>
      </c>
      <c r="C51" s="5">
        <v>0</v>
      </c>
      <c r="D51" s="5">
        <v>0</v>
      </c>
      <c r="E51" s="6" t="str">
        <f t="shared" si="0"/>
        <v/>
      </c>
      <c r="F51" s="5">
        <v>0</v>
      </c>
      <c r="G51" s="5">
        <v>0</v>
      </c>
      <c r="H51" s="6" t="str">
        <f t="shared" si="1"/>
        <v/>
      </c>
      <c r="I51" s="5">
        <v>0.31545000000000001</v>
      </c>
      <c r="J51" s="6">
        <f t="shared" si="2"/>
        <v>-1</v>
      </c>
      <c r="K51" s="5">
        <v>28.730409999999999</v>
      </c>
      <c r="L51" s="5">
        <v>4.33209</v>
      </c>
      <c r="M51" s="6">
        <f t="shared" si="3"/>
        <v>-0.84921586569770491</v>
      </c>
    </row>
    <row r="52" spans="1:13" x14ac:dyDescent="0.2">
      <c r="A52" s="2" t="s">
        <v>34</v>
      </c>
      <c r="B52" s="2" t="s">
        <v>35</v>
      </c>
      <c r="C52" s="7">
        <v>0</v>
      </c>
      <c r="D52" s="7">
        <v>11.8154</v>
      </c>
      <c r="E52" s="8" t="str">
        <f t="shared" si="0"/>
        <v/>
      </c>
      <c r="F52" s="7">
        <v>24099.155170000002</v>
      </c>
      <c r="G52" s="7">
        <v>19200.810089999999</v>
      </c>
      <c r="H52" s="8">
        <f t="shared" si="1"/>
        <v>-0.20325795844070671</v>
      </c>
      <c r="I52" s="7">
        <v>31175.657859999999</v>
      </c>
      <c r="J52" s="8">
        <f t="shared" si="2"/>
        <v>-0.38410890393316632</v>
      </c>
      <c r="K52" s="7">
        <v>249397.35716000001</v>
      </c>
      <c r="L52" s="7">
        <v>332988.66032999998</v>
      </c>
      <c r="M52" s="8">
        <f t="shared" si="3"/>
        <v>0.33517317152792536</v>
      </c>
    </row>
    <row r="53" spans="1:13" x14ac:dyDescent="0.2">
      <c r="A53" s="1" t="s">
        <v>8</v>
      </c>
      <c r="B53" s="1" t="s">
        <v>36</v>
      </c>
      <c r="C53" s="5">
        <v>0</v>
      </c>
      <c r="D53" s="5">
        <v>0</v>
      </c>
      <c r="E53" s="6" t="str">
        <f t="shared" si="0"/>
        <v/>
      </c>
      <c r="F53" s="5">
        <v>5.8007499999999999</v>
      </c>
      <c r="G53" s="5">
        <v>14.7174</v>
      </c>
      <c r="H53" s="6">
        <f t="shared" si="1"/>
        <v>1.5371546782743613</v>
      </c>
      <c r="I53" s="5">
        <v>9.0274699999999992</v>
      </c>
      <c r="J53" s="6">
        <f t="shared" si="2"/>
        <v>0.63029065729379341</v>
      </c>
      <c r="K53" s="5">
        <v>2297.1741299999999</v>
      </c>
      <c r="L53" s="5">
        <v>1570.3618899999999</v>
      </c>
      <c r="M53" s="6">
        <f t="shared" si="3"/>
        <v>-0.31639405585679303</v>
      </c>
    </row>
    <row r="54" spans="1:13" x14ac:dyDescent="0.2">
      <c r="A54" s="1" t="s">
        <v>10</v>
      </c>
      <c r="B54" s="1" t="s">
        <v>36</v>
      </c>
      <c r="C54" s="5">
        <v>0</v>
      </c>
      <c r="D54" s="5">
        <v>0</v>
      </c>
      <c r="E54" s="6" t="str">
        <f t="shared" si="0"/>
        <v/>
      </c>
      <c r="F54" s="5">
        <v>332.33019999999999</v>
      </c>
      <c r="G54" s="5">
        <v>201.50666000000001</v>
      </c>
      <c r="H54" s="6">
        <f t="shared" si="1"/>
        <v>-0.39365528621834545</v>
      </c>
      <c r="I54" s="5">
        <v>253.64384000000001</v>
      </c>
      <c r="J54" s="6">
        <f t="shared" si="2"/>
        <v>-0.20555271517731322</v>
      </c>
      <c r="K54" s="5">
        <v>3970.26755</v>
      </c>
      <c r="L54" s="5">
        <v>2704.3319499999998</v>
      </c>
      <c r="M54" s="6">
        <f t="shared" si="3"/>
        <v>-0.31885397748572386</v>
      </c>
    </row>
    <row r="55" spans="1:13" x14ac:dyDescent="0.2">
      <c r="A55" s="1" t="s">
        <v>11</v>
      </c>
      <c r="B55" s="1" t="s">
        <v>36</v>
      </c>
      <c r="C55" s="5">
        <v>0</v>
      </c>
      <c r="D55" s="5">
        <v>50.296999999999997</v>
      </c>
      <c r="E55" s="6" t="str">
        <f t="shared" si="0"/>
        <v/>
      </c>
      <c r="F55" s="5">
        <v>967.73005999999998</v>
      </c>
      <c r="G55" s="5">
        <v>805.29283999999996</v>
      </c>
      <c r="H55" s="6">
        <f t="shared" si="1"/>
        <v>-0.16785385379059115</v>
      </c>
      <c r="I55" s="5">
        <v>859.61309000000006</v>
      </c>
      <c r="J55" s="6">
        <f t="shared" si="2"/>
        <v>-6.3191510962216868E-2</v>
      </c>
      <c r="K55" s="5">
        <v>12141.8073</v>
      </c>
      <c r="L55" s="5">
        <v>8504.5651199999993</v>
      </c>
      <c r="M55" s="6">
        <f t="shared" si="3"/>
        <v>-0.29956349084868128</v>
      </c>
    </row>
    <row r="56" spans="1:13" x14ac:dyDescent="0.2">
      <c r="A56" s="1" t="s">
        <v>12</v>
      </c>
      <c r="B56" s="1" t="s">
        <v>36</v>
      </c>
      <c r="C56" s="5">
        <v>0</v>
      </c>
      <c r="D56" s="5">
        <v>0</v>
      </c>
      <c r="E56" s="6" t="str">
        <f t="shared" si="0"/>
        <v/>
      </c>
      <c r="F56" s="5">
        <v>0</v>
      </c>
      <c r="G56" s="5">
        <v>1.31101</v>
      </c>
      <c r="H56" s="6" t="str">
        <f t="shared" si="1"/>
        <v/>
      </c>
      <c r="I56" s="5">
        <v>0</v>
      </c>
      <c r="J56" s="6" t="str">
        <f t="shared" si="2"/>
        <v/>
      </c>
      <c r="K56" s="5">
        <v>83.17286</v>
      </c>
      <c r="L56" s="5">
        <v>48.277320000000003</v>
      </c>
      <c r="M56" s="6">
        <f t="shared" si="3"/>
        <v>-0.4195544075314952</v>
      </c>
    </row>
    <row r="57" spans="1:13" x14ac:dyDescent="0.2">
      <c r="A57" s="1" t="s">
        <v>14</v>
      </c>
      <c r="B57" s="1" t="s">
        <v>36</v>
      </c>
      <c r="C57" s="5">
        <v>0</v>
      </c>
      <c r="D57" s="5">
        <v>0</v>
      </c>
      <c r="E57" s="6" t="str">
        <f t="shared" si="0"/>
        <v/>
      </c>
      <c r="F57" s="5">
        <v>33.188800000000001</v>
      </c>
      <c r="G57" s="5">
        <v>9.0420700000000007</v>
      </c>
      <c r="H57" s="6">
        <f t="shared" si="1"/>
        <v>-0.72755658535409529</v>
      </c>
      <c r="I57" s="5">
        <v>2.7207499999999998</v>
      </c>
      <c r="J57" s="6">
        <f t="shared" si="2"/>
        <v>2.3233740696499132</v>
      </c>
      <c r="K57" s="5">
        <v>229.86754999999999</v>
      </c>
      <c r="L57" s="5">
        <v>297.47109999999998</v>
      </c>
      <c r="M57" s="6">
        <f t="shared" si="3"/>
        <v>0.29409784025626928</v>
      </c>
    </row>
    <row r="58" spans="1:13" x14ac:dyDescent="0.2">
      <c r="A58" s="1" t="s">
        <v>15</v>
      </c>
      <c r="B58" s="1" t="s">
        <v>36</v>
      </c>
      <c r="C58" s="5">
        <v>0</v>
      </c>
      <c r="D58" s="5">
        <v>0</v>
      </c>
      <c r="E58" s="6" t="str">
        <f t="shared" si="0"/>
        <v/>
      </c>
      <c r="F58" s="5">
        <v>0</v>
      </c>
      <c r="G58" s="5">
        <v>0</v>
      </c>
      <c r="H58" s="6" t="str">
        <f t="shared" si="1"/>
        <v/>
      </c>
      <c r="I58" s="5">
        <v>0</v>
      </c>
      <c r="J58" s="6" t="str">
        <f t="shared" si="2"/>
        <v/>
      </c>
      <c r="K58" s="5">
        <v>320.09481</v>
      </c>
      <c r="L58" s="5">
        <v>321.93247000000002</v>
      </c>
      <c r="M58" s="6">
        <f t="shared" si="3"/>
        <v>5.740986553327776E-3</v>
      </c>
    </row>
    <row r="59" spans="1:13" x14ac:dyDescent="0.2">
      <c r="A59" s="1" t="s">
        <v>17</v>
      </c>
      <c r="B59" s="1" t="s">
        <v>36</v>
      </c>
      <c r="C59" s="5">
        <v>0</v>
      </c>
      <c r="D59" s="5">
        <v>0</v>
      </c>
      <c r="E59" s="6" t="str">
        <f t="shared" si="0"/>
        <v/>
      </c>
      <c r="F59" s="5">
        <v>20.892489999999999</v>
      </c>
      <c r="G59" s="5">
        <v>1.6553100000000001</v>
      </c>
      <c r="H59" s="6">
        <f t="shared" si="1"/>
        <v>-0.92077009490012918</v>
      </c>
      <c r="I59" s="5">
        <v>9.0339700000000001</v>
      </c>
      <c r="J59" s="6">
        <f t="shared" si="2"/>
        <v>-0.81676826467212083</v>
      </c>
      <c r="K59" s="5">
        <v>45.334620000000001</v>
      </c>
      <c r="L59" s="5">
        <v>16.293330000000001</v>
      </c>
      <c r="M59" s="6">
        <f t="shared" si="3"/>
        <v>-0.64059850948348085</v>
      </c>
    </row>
    <row r="60" spans="1:13" x14ac:dyDescent="0.2">
      <c r="A60" s="1" t="s">
        <v>18</v>
      </c>
      <c r="B60" s="1" t="s">
        <v>36</v>
      </c>
      <c r="C60" s="5">
        <v>0</v>
      </c>
      <c r="D60" s="5">
        <v>0</v>
      </c>
      <c r="E60" s="6" t="str">
        <f t="shared" si="0"/>
        <v/>
      </c>
      <c r="F60" s="5">
        <v>31.6449</v>
      </c>
      <c r="G60" s="5">
        <v>41.614370000000001</v>
      </c>
      <c r="H60" s="6">
        <f t="shared" si="1"/>
        <v>0.31504191828699102</v>
      </c>
      <c r="I60" s="5">
        <v>110.93485</v>
      </c>
      <c r="J60" s="6">
        <f t="shared" si="2"/>
        <v>-0.62487559139440851</v>
      </c>
      <c r="K60" s="5">
        <v>671.27991999999995</v>
      </c>
      <c r="L60" s="5">
        <v>677.30978000000005</v>
      </c>
      <c r="M60" s="6">
        <f t="shared" si="3"/>
        <v>8.9826312695306942E-3</v>
      </c>
    </row>
    <row r="61" spans="1:13" x14ac:dyDescent="0.2">
      <c r="A61" s="1" t="s">
        <v>19</v>
      </c>
      <c r="B61" s="1" t="s">
        <v>36</v>
      </c>
      <c r="C61" s="5">
        <v>0</v>
      </c>
      <c r="D61" s="5">
        <v>0</v>
      </c>
      <c r="E61" s="6" t="str">
        <f t="shared" si="0"/>
        <v/>
      </c>
      <c r="F61" s="5">
        <v>635.31955000000005</v>
      </c>
      <c r="G61" s="5">
        <v>497.02910000000003</v>
      </c>
      <c r="H61" s="6">
        <f t="shared" si="1"/>
        <v>-0.21767069815496787</v>
      </c>
      <c r="I61" s="5">
        <v>504.90985999999998</v>
      </c>
      <c r="J61" s="6">
        <f t="shared" si="2"/>
        <v>-1.5608251342130508E-2</v>
      </c>
      <c r="K61" s="5">
        <v>14194.25923</v>
      </c>
      <c r="L61" s="5">
        <v>9910.7923900000005</v>
      </c>
      <c r="M61" s="6">
        <f t="shared" si="3"/>
        <v>-0.30177459567222509</v>
      </c>
    </row>
    <row r="62" spans="1:13" x14ac:dyDescent="0.2">
      <c r="A62" s="1" t="s">
        <v>20</v>
      </c>
      <c r="B62" s="1" t="s">
        <v>36</v>
      </c>
      <c r="C62" s="5">
        <v>0</v>
      </c>
      <c r="D62" s="5">
        <v>0</v>
      </c>
      <c r="E62" s="6" t="str">
        <f t="shared" si="0"/>
        <v/>
      </c>
      <c r="F62" s="5">
        <v>5.6019699999999997</v>
      </c>
      <c r="G62" s="5">
        <v>19.723870000000002</v>
      </c>
      <c r="H62" s="6">
        <f t="shared" si="1"/>
        <v>2.5208810472030381</v>
      </c>
      <c r="I62" s="5">
        <v>0.37390000000000001</v>
      </c>
      <c r="J62" s="6">
        <f t="shared" si="2"/>
        <v>51.751725060176518</v>
      </c>
      <c r="K62" s="5">
        <v>493.84251999999998</v>
      </c>
      <c r="L62" s="5">
        <v>126.01894</v>
      </c>
      <c r="M62" s="6">
        <f t="shared" si="3"/>
        <v>-0.74481958337649823</v>
      </c>
    </row>
    <row r="63" spans="1:13" x14ac:dyDescent="0.2">
      <c r="A63" s="1" t="s">
        <v>21</v>
      </c>
      <c r="B63" s="1" t="s">
        <v>36</v>
      </c>
      <c r="C63" s="5">
        <v>67.893169999999998</v>
      </c>
      <c r="D63" s="5">
        <v>7.6</v>
      </c>
      <c r="E63" s="6">
        <f t="shared" si="0"/>
        <v>-0.88805943219325301</v>
      </c>
      <c r="F63" s="5">
        <v>530.46401000000003</v>
      </c>
      <c r="G63" s="5">
        <v>658.34519999999998</v>
      </c>
      <c r="H63" s="6">
        <f t="shared" si="1"/>
        <v>0.24107420595791207</v>
      </c>
      <c r="I63" s="5">
        <v>421.11541</v>
      </c>
      <c r="J63" s="6">
        <f t="shared" si="2"/>
        <v>0.56333675844348696</v>
      </c>
      <c r="K63" s="5">
        <v>6597.8779699999996</v>
      </c>
      <c r="L63" s="5">
        <v>6797.9150799999998</v>
      </c>
      <c r="M63" s="6">
        <f t="shared" si="3"/>
        <v>3.0318400993402994E-2</v>
      </c>
    </row>
    <row r="64" spans="1:13" x14ac:dyDescent="0.2">
      <c r="A64" s="1" t="s">
        <v>22</v>
      </c>
      <c r="B64" s="1" t="s">
        <v>36</v>
      </c>
      <c r="C64" s="5">
        <v>0</v>
      </c>
      <c r="D64" s="5">
        <v>0</v>
      </c>
      <c r="E64" s="6" t="str">
        <f t="shared" si="0"/>
        <v/>
      </c>
      <c r="F64" s="5">
        <v>87.855729999999994</v>
      </c>
      <c r="G64" s="5">
        <v>134.74261000000001</v>
      </c>
      <c r="H64" s="6">
        <f t="shared" si="1"/>
        <v>0.53368038715289279</v>
      </c>
      <c r="I64" s="5">
        <v>33.213949999999997</v>
      </c>
      <c r="J64" s="6">
        <f t="shared" si="2"/>
        <v>3.0568077569816303</v>
      </c>
      <c r="K64" s="5">
        <v>1717.5273299999999</v>
      </c>
      <c r="L64" s="5">
        <v>1393.94814</v>
      </c>
      <c r="M64" s="6">
        <f t="shared" si="3"/>
        <v>-0.18839827719073321</v>
      </c>
    </row>
    <row r="65" spans="1:13" x14ac:dyDescent="0.2">
      <c r="A65" s="1" t="s">
        <v>23</v>
      </c>
      <c r="B65" s="1" t="s">
        <v>36</v>
      </c>
      <c r="C65" s="5">
        <v>314.43097</v>
      </c>
      <c r="D65" s="5">
        <v>317.66638</v>
      </c>
      <c r="E65" s="6">
        <f t="shared" si="0"/>
        <v>1.0289730683971765E-2</v>
      </c>
      <c r="F65" s="5">
        <v>14998.57006</v>
      </c>
      <c r="G65" s="5">
        <v>14491.670389999999</v>
      </c>
      <c r="H65" s="6">
        <f t="shared" si="1"/>
        <v>-3.3796533134306084E-2</v>
      </c>
      <c r="I65" s="5">
        <v>15731.75085</v>
      </c>
      <c r="J65" s="6">
        <f t="shared" si="2"/>
        <v>-7.8826601808278718E-2</v>
      </c>
      <c r="K65" s="5">
        <v>180961.87521999999</v>
      </c>
      <c r="L65" s="5">
        <v>177132.86934999999</v>
      </c>
      <c r="M65" s="6">
        <f t="shared" si="3"/>
        <v>-2.1159185410435044E-2</v>
      </c>
    </row>
    <row r="66" spans="1:13" x14ac:dyDescent="0.2">
      <c r="A66" s="1" t="s">
        <v>24</v>
      </c>
      <c r="B66" s="1" t="s">
        <v>36</v>
      </c>
      <c r="C66" s="5">
        <v>0</v>
      </c>
      <c r="D66" s="5">
        <v>0</v>
      </c>
      <c r="E66" s="6" t="str">
        <f t="shared" si="0"/>
        <v/>
      </c>
      <c r="F66" s="5">
        <v>732.77021000000002</v>
      </c>
      <c r="G66" s="5">
        <v>256.88844</v>
      </c>
      <c r="H66" s="6">
        <f t="shared" si="1"/>
        <v>-0.64942837946427989</v>
      </c>
      <c r="I66" s="5">
        <v>65.824579999999997</v>
      </c>
      <c r="J66" s="6">
        <f t="shared" si="2"/>
        <v>2.9026217865727366</v>
      </c>
      <c r="K66" s="5">
        <v>3034.8588199999999</v>
      </c>
      <c r="L66" s="5">
        <v>1931.4760100000001</v>
      </c>
      <c r="M66" s="6">
        <f t="shared" si="3"/>
        <v>-0.36356973271000459</v>
      </c>
    </row>
    <row r="67" spans="1:13" x14ac:dyDescent="0.2">
      <c r="A67" s="1" t="s">
        <v>25</v>
      </c>
      <c r="B67" s="1" t="s">
        <v>36</v>
      </c>
      <c r="C67" s="5">
        <v>0</v>
      </c>
      <c r="D67" s="5">
        <v>0</v>
      </c>
      <c r="E67" s="6" t="str">
        <f t="shared" si="0"/>
        <v/>
      </c>
      <c r="F67" s="5">
        <v>254.06711999999999</v>
      </c>
      <c r="G67" s="5">
        <v>431.54761999999999</v>
      </c>
      <c r="H67" s="6">
        <f t="shared" si="1"/>
        <v>0.69855753078162963</v>
      </c>
      <c r="I67" s="5">
        <v>951.99405999999999</v>
      </c>
      <c r="J67" s="6">
        <f t="shared" si="2"/>
        <v>-0.54669084805003931</v>
      </c>
      <c r="K67" s="5">
        <v>4498.6127800000004</v>
      </c>
      <c r="L67" s="5">
        <v>4184.9848300000003</v>
      </c>
      <c r="M67" s="6">
        <f t="shared" si="3"/>
        <v>-6.971659161115884E-2</v>
      </c>
    </row>
    <row r="68" spans="1:13" x14ac:dyDescent="0.2">
      <c r="A68" s="1" t="s">
        <v>26</v>
      </c>
      <c r="B68" s="1" t="s">
        <v>36</v>
      </c>
      <c r="C68" s="5">
        <v>0</v>
      </c>
      <c r="D68" s="5">
        <v>0</v>
      </c>
      <c r="E68" s="6" t="str">
        <f t="shared" ref="E68:E128" si="4">IF(C68=0,"",(D68/C68-1))</f>
        <v/>
      </c>
      <c r="F68" s="5">
        <v>56.422339999999998</v>
      </c>
      <c r="G68" s="5">
        <v>62.880830000000003</v>
      </c>
      <c r="H68" s="6">
        <f t="shared" ref="H68:H128" si="5">IF(F68=0,"",(G68/F68-1))</f>
        <v>0.11446689378710651</v>
      </c>
      <c r="I68" s="5">
        <v>51.670499999999997</v>
      </c>
      <c r="J68" s="6">
        <f t="shared" ref="J68:J128" si="6">IF(I68=0,"",(G68/I68-1))</f>
        <v>0.21695803214600229</v>
      </c>
      <c r="K68" s="5">
        <v>710.40728000000001</v>
      </c>
      <c r="L68" s="5">
        <v>412.90526</v>
      </c>
      <c r="M68" s="6">
        <f t="shared" ref="M68:M128" si="7">IF(K68=0,"",(L68/K68-1))</f>
        <v>-0.41877670510358511</v>
      </c>
    </row>
    <row r="69" spans="1:13" x14ac:dyDescent="0.2">
      <c r="A69" s="1" t="s">
        <v>27</v>
      </c>
      <c r="B69" s="1" t="s">
        <v>36</v>
      </c>
      <c r="C69" s="5">
        <v>0</v>
      </c>
      <c r="D69" s="5">
        <v>0</v>
      </c>
      <c r="E69" s="6" t="str">
        <f t="shared" si="4"/>
        <v/>
      </c>
      <c r="F69" s="5">
        <v>0</v>
      </c>
      <c r="G69" s="5">
        <v>0</v>
      </c>
      <c r="H69" s="6" t="str">
        <f t="shared" si="5"/>
        <v/>
      </c>
      <c r="I69" s="5">
        <v>0</v>
      </c>
      <c r="J69" s="6" t="str">
        <f t="shared" si="6"/>
        <v/>
      </c>
      <c r="K69" s="5">
        <v>3.69</v>
      </c>
      <c r="L69" s="5">
        <v>2.8840000000000001E-2</v>
      </c>
      <c r="M69" s="6">
        <f t="shared" si="7"/>
        <v>-0.99218428184281837</v>
      </c>
    </row>
    <row r="70" spans="1:13" x14ac:dyDescent="0.2">
      <c r="A70" s="1" t="s">
        <v>28</v>
      </c>
      <c r="B70" s="1" t="s">
        <v>36</v>
      </c>
      <c r="C70" s="5">
        <v>0</v>
      </c>
      <c r="D70" s="5">
        <v>0</v>
      </c>
      <c r="E70" s="6" t="str">
        <f t="shared" si="4"/>
        <v/>
      </c>
      <c r="F70" s="5">
        <v>21.313780000000001</v>
      </c>
      <c r="G70" s="5">
        <v>1227.12357</v>
      </c>
      <c r="H70" s="6">
        <f t="shared" si="5"/>
        <v>56.574187685150164</v>
      </c>
      <c r="I70" s="5">
        <v>12.52901</v>
      </c>
      <c r="J70" s="6">
        <f t="shared" si="6"/>
        <v>96.942580459270133</v>
      </c>
      <c r="K70" s="5">
        <v>2800.6773400000002</v>
      </c>
      <c r="L70" s="5">
        <v>2563.37923</v>
      </c>
      <c r="M70" s="6">
        <f t="shared" si="7"/>
        <v>-8.4728828491182129E-2</v>
      </c>
    </row>
    <row r="71" spans="1:13" x14ac:dyDescent="0.2">
      <c r="A71" s="1" t="s">
        <v>29</v>
      </c>
      <c r="B71" s="1" t="s">
        <v>36</v>
      </c>
      <c r="C71" s="5">
        <v>62.9</v>
      </c>
      <c r="D71" s="5">
        <v>364.233</v>
      </c>
      <c r="E71" s="6">
        <f t="shared" si="4"/>
        <v>4.7906677265500797</v>
      </c>
      <c r="F71" s="5">
        <v>10128.63321</v>
      </c>
      <c r="G71" s="5">
        <v>6072.4311399999997</v>
      </c>
      <c r="H71" s="6">
        <f t="shared" si="5"/>
        <v>-0.40046884766202329</v>
      </c>
      <c r="I71" s="5">
        <v>6775.7015499999998</v>
      </c>
      <c r="J71" s="6">
        <f t="shared" si="6"/>
        <v>-0.10379300280721482</v>
      </c>
      <c r="K71" s="5">
        <v>123267.08906</v>
      </c>
      <c r="L71" s="5">
        <v>84103.445850000004</v>
      </c>
      <c r="M71" s="6">
        <f t="shared" si="7"/>
        <v>-0.31771370208099237</v>
      </c>
    </row>
    <row r="72" spans="1:13" x14ac:dyDescent="0.2">
      <c r="A72" s="1" t="s">
        <v>31</v>
      </c>
      <c r="B72" s="1" t="s">
        <v>36</v>
      </c>
      <c r="C72" s="5">
        <v>0</v>
      </c>
      <c r="D72" s="5">
        <v>0</v>
      </c>
      <c r="E72" s="6" t="str">
        <f t="shared" si="4"/>
        <v/>
      </c>
      <c r="F72" s="5">
        <v>0</v>
      </c>
      <c r="G72" s="5">
        <v>8.1680899999999994</v>
      </c>
      <c r="H72" s="6" t="str">
        <f t="shared" si="5"/>
        <v/>
      </c>
      <c r="I72" s="5">
        <v>4.5837599999999998</v>
      </c>
      <c r="J72" s="6">
        <f t="shared" si="6"/>
        <v>0.78196284273173111</v>
      </c>
      <c r="K72" s="5">
        <v>115.00097</v>
      </c>
      <c r="L72" s="5">
        <v>271.82346999999999</v>
      </c>
      <c r="M72" s="6">
        <f t="shared" si="7"/>
        <v>1.3636624108474913</v>
      </c>
    </row>
    <row r="73" spans="1:13" x14ac:dyDescent="0.2">
      <c r="A73" s="1" t="s">
        <v>32</v>
      </c>
      <c r="B73" s="1" t="s">
        <v>36</v>
      </c>
      <c r="C73" s="5">
        <v>0</v>
      </c>
      <c r="D73" s="5">
        <v>0</v>
      </c>
      <c r="E73" s="6" t="str">
        <f t="shared" si="4"/>
        <v/>
      </c>
      <c r="F73" s="5">
        <v>0</v>
      </c>
      <c r="G73" s="5">
        <v>140.13836000000001</v>
      </c>
      <c r="H73" s="6" t="str">
        <f t="shared" si="5"/>
        <v/>
      </c>
      <c r="I73" s="5">
        <v>81.431529999999995</v>
      </c>
      <c r="J73" s="6">
        <f t="shared" si="6"/>
        <v>0.7209348762082699</v>
      </c>
      <c r="K73" s="5">
        <v>64.2</v>
      </c>
      <c r="L73" s="5">
        <v>1046.60808</v>
      </c>
      <c r="M73" s="6">
        <f t="shared" si="7"/>
        <v>15.302306542056073</v>
      </c>
    </row>
    <row r="74" spans="1:13" x14ac:dyDescent="0.2">
      <c r="A74" s="1" t="s">
        <v>33</v>
      </c>
      <c r="B74" s="1" t="s">
        <v>36</v>
      </c>
      <c r="C74" s="5">
        <v>0</v>
      </c>
      <c r="D74" s="5">
        <v>0</v>
      </c>
      <c r="E74" s="6" t="str">
        <f t="shared" si="4"/>
        <v/>
      </c>
      <c r="F74" s="5">
        <v>0</v>
      </c>
      <c r="G74" s="5">
        <v>0</v>
      </c>
      <c r="H74" s="6" t="str">
        <f t="shared" si="5"/>
        <v/>
      </c>
      <c r="I74" s="5">
        <v>0</v>
      </c>
      <c r="J74" s="6" t="str">
        <f t="shared" si="6"/>
        <v/>
      </c>
      <c r="K74" s="5">
        <v>0</v>
      </c>
      <c r="L74" s="5">
        <v>27.9375</v>
      </c>
      <c r="M74" s="6" t="str">
        <f t="shared" si="7"/>
        <v/>
      </c>
    </row>
    <row r="75" spans="1:13" x14ac:dyDescent="0.2">
      <c r="A75" s="2" t="s">
        <v>34</v>
      </c>
      <c r="B75" s="2" t="s">
        <v>36</v>
      </c>
      <c r="C75" s="7">
        <v>445.22413999999998</v>
      </c>
      <c r="D75" s="7">
        <v>739.79638</v>
      </c>
      <c r="E75" s="8">
        <f t="shared" si="4"/>
        <v>0.6616268381134951</v>
      </c>
      <c r="F75" s="7">
        <v>28855.205180000001</v>
      </c>
      <c r="G75" s="7">
        <v>25075.828880000001</v>
      </c>
      <c r="H75" s="8">
        <f t="shared" si="5"/>
        <v>-0.13097728040483825</v>
      </c>
      <c r="I75" s="7">
        <v>25900.36145</v>
      </c>
      <c r="J75" s="8">
        <f t="shared" si="6"/>
        <v>-3.1834790089386944E-2</v>
      </c>
      <c r="K75" s="7">
        <v>358319.67992999998</v>
      </c>
      <c r="L75" s="7">
        <v>304259.75508999999</v>
      </c>
      <c r="M75" s="8">
        <f t="shared" si="7"/>
        <v>-0.15087065508252562</v>
      </c>
    </row>
    <row r="76" spans="1:13" x14ac:dyDescent="0.2">
      <c r="A76" s="1" t="s">
        <v>8</v>
      </c>
      <c r="B76" s="1" t="s">
        <v>37</v>
      </c>
      <c r="C76" s="5">
        <v>0</v>
      </c>
      <c r="D76" s="5">
        <v>0.95206000000000002</v>
      </c>
      <c r="E76" s="6" t="str">
        <f t="shared" si="4"/>
        <v/>
      </c>
      <c r="F76" s="5">
        <v>26.589289999999998</v>
      </c>
      <c r="G76" s="5">
        <v>17.85548</v>
      </c>
      <c r="H76" s="6">
        <f t="shared" si="5"/>
        <v>-0.32847097459164942</v>
      </c>
      <c r="I76" s="5">
        <v>41.339739999999999</v>
      </c>
      <c r="J76" s="6">
        <f t="shared" si="6"/>
        <v>-0.56807952831827202</v>
      </c>
      <c r="K76" s="5">
        <v>619.73230999999998</v>
      </c>
      <c r="L76" s="5">
        <v>490.33492999999999</v>
      </c>
      <c r="M76" s="6">
        <f t="shared" si="7"/>
        <v>-0.20879560079738302</v>
      </c>
    </row>
    <row r="77" spans="1:13" x14ac:dyDescent="0.2">
      <c r="A77" s="1" t="s">
        <v>10</v>
      </c>
      <c r="B77" s="1" t="s">
        <v>37</v>
      </c>
      <c r="C77" s="5">
        <v>0</v>
      </c>
      <c r="D77" s="5">
        <v>4.7734399999999999</v>
      </c>
      <c r="E77" s="6" t="str">
        <f t="shared" si="4"/>
        <v/>
      </c>
      <c r="F77" s="5">
        <v>65.704359999999994</v>
      </c>
      <c r="G77" s="5">
        <v>39.126809999999999</v>
      </c>
      <c r="H77" s="6">
        <f t="shared" si="5"/>
        <v>-0.40450207566134111</v>
      </c>
      <c r="I77" s="5">
        <v>22.672750000000001</v>
      </c>
      <c r="J77" s="6">
        <f t="shared" si="6"/>
        <v>0.72571964141976597</v>
      </c>
      <c r="K77" s="5">
        <v>614.19518000000005</v>
      </c>
      <c r="L77" s="5">
        <v>487.43542000000002</v>
      </c>
      <c r="M77" s="6">
        <f t="shared" si="7"/>
        <v>-0.20638351476480166</v>
      </c>
    </row>
    <row r="78" spans="1:13" x14ac:dyDescent="0.2">
      <c r="A78" s="1" t="s">
        <v>11</v>
      </c>
      <c r="B78" s="1" t="s">
        <v>37</v>
      </c>
      <c r="C78" s="5">
        <v>0</v>
      </c>
      <c r="D78" s="5">
        <v>3.7710400000000002</v>
      </c>
      <c r="E78" s="6" t="str">
        <f t="shared" si="4"/>
        <v/>
      </c>
      <c r="F78" s="5">
        <v>163.87832</v>
      </c>
      <c r="G78" s="5">
        <v>157.62021999999999</v>
      </c>
      <c r="H78" s="6">
        <f t="shared" si="5"/>
        <v>-3.8187479588514317E-2</v>
      </c>
      <c r="I78" s="5">
        <v>331.53755000000001</v>
      </c>
      <c r="J78" s="6">
        <f t="shared" si="6"/>
        <v>-0.52457807569610138</v>
      </c>
      <c r="K78" s="5">
        <v>1714.1747700000001</v>
      </c>
      <c r="L78" s="5">
        <v>3863.83097</v>
      </c>
      <c r="M78" s="6">
        <f t="shared" si="7"/>
        <v>1.2540472754712169</v>
      </c>
    </row>
    <row r="79" spans="1:13" x14ac:dyDescent="0.2">
      <c r="A79" s="1" t="s">
        <v>12</v>
      </c>
      <c r="B79" s="1" t="s">
        <v>37</v>
      </c>
      <c r="C79" s="5">
        <v>0.29709999999999998</v>
      </c>
      <c r="D79" s="5">
        <v>0</v>
      </c>
      <c r="E79" s="6">
        <f t="shared" si="4"/>
        <v>-1</v>
      </c>
      <c r="F79" s="5">
        <v>190.12181000000001</v>
      </c>
      <c r="G79" s="5">
        <v>142.79580999999999</v>
      </c>
      <c r="H79" s="6">
        <f t="shared" si="5"/>
        <v>-0.2489246236399707</v>
      </c>
      <c r="I79" s="5">
        <v>243.90873999999999</v>
      </c>
      <c r="J79" s="6">
        <f t="shared" si="6"/>
        <v>-0.41455230345579253</v>
      </c>
      <c r="K79" s="5">
        <v>3382.38022</v>
      </c>
      <c r="L79" s="5">
        <v>2317.2442299999998</v>
      </c>
      <c r="M79" s="6">
        <f t="shared" si="7"/>
        <v>-0.31490723121601039</v>
      </c>
    </row>
    <row r="80" spans="1:13" x14ac:dyDescent="0.2">
      <c r="A80" s="1" t="s">
        <v>13</v>
      </c>
      <c r="B80" s="1" t="s">
        <v>37</v>
      </c>
      <c r="C80" s="5">
        <v>0</v>
      </c>
      <c r="D80" s="5">
        <v>0</v>
      </c>
      <c r="E80" s="6" t="str">
        <f t="shared" si="4"/>
        <v/>
      </c>
      <c r="F80" s="5">
        <v>9.1947899999999994</v>
      </c>
      <c r="G80" s="5">
        <v>7.4291299999999998</v>
      </c>
      <c r="H80" s="6">
        <f t="shared" si="5"/>
        <v>-0.19202831168520429</v>
      </c>
      <c r="I80" s="5">
        <v>15.03323</v>
      </c>
      <c r="J80" s="6">
        <f t="shared" si="6"/>
        <v>-0.50581944133097145</v>
      </c>
      <c r="K80" s="5">
        <v>200.68895000000001</v>
      </c>
      <c r="L80" s="5">
        <v>253.60196999999999</v>
      </c>
      <c r="M80" s="6">
        <f t="shared" si="7"/>
        <v>0.26365686800394328</v>
      </c>
    </row>
    <row r="81" spans="1:13" x14ac:dyDescent="0.2">
      <c r="A81" s="1" t="s">
        <v>14</v>
      </c>
      <c r="B81" s="1" t="s">
        <v>37</v>
      </c>
      <c r="C81" s="5">
        <v>71.154430000000005</v>
      </c>
      <c r="D81" s="5">
        <v>3.3137799999999999</v>
      </c>
      <c r="E81" s="6">
        <f t="shared" si="4"/>
        <v>-0.95342833889611656</v>
      </c>
      <c r="F81" s="5">
        <v>890.12801000000002</v>
      </c>
      <c r="G81" s="5">
        <v>954.43050000000005</v>
      </c>
      <c r="H81" s="6">
        <f t="shared" si="5"/>
        <v>7.2239598437083163E-2</v>
      </c>
      <c r="I81" s="5">
        <v>525.73334999999997</v>
      </c>
      <c r="J81" s="6">
        <f t="shared" si="6"/>
        <v>0.81542696501943457</v>
      </c>
      <c r="K81" s="5">
        <v>5753.9320100000004</v>
      </c>
      <c r="L81" s="5">
        <v>6691.4769200000001</v>
      </c>
      <c r="M81" s="6">
        <f t="shared" si="7"/>
        <v>0.16293986588138343</v>
      </c>
    </row>
    <row r="82" spans="1:13" x14ac:dyDescent="0.2">
      <c r="A82" s="1" t="s">
        <v>15</v>
      </c>
      <c r="B82" s="1" t="s">
        <v>37</v>
      </c>
      <c r="C82" s="5">
        <v>0</v>
      </c>
      <c r="D82" s="5">
        <v>0</v>
      </c>
      <c r="E82" s="6" t="str">
        <f t="shared" si="4"/>
        <v/>
      </c>
      <c r="F82" s="5">
        <v>0</v>
      </c>
      <c r="G82" s="5">
        <v>0</v>
      </c>
      <c r="H82" s="6" t="str">
        <f t="shared" si="5"/>
        <v/>
      </c>
      <c r="I82" s="5">
        <v>0</v>
      </c>
      <c r="J82" s="6" t="str">
        <f t="shared" si="6"/>
        <v/>
      </c>
      <c r="K82" s="5">
        <v>0</v>
      </c>
      <c r="L82" s="5">
        <v>145.16220999999999</v>
      </c>
      <c r="M82" s="6" t="str">
        <f t="shared" si="7"/>
        <v/>
      </c>
    </row>
    <row r="83" spans="1:13" x14ac:dyDescent="0.2">
      <c r="A83" s="1" t="s">
        <v>16</v>
      </c>
      <c r="B83" s="1" t="s">
        <v>37</v>
      </c>
      <c r="C83" s="5">
        <v>0</v>
      </c>
      <c r="D83" s="5">
        <v>0</v>
      </c>
      <c r="E83" s="6" t="str">
        <f t="shared" si="4"/>
        <v/>
      </c>
      <c r="F83" s="5">
        <v>0.31075000000000003</v>
      </c>
      <c r="G83" s="5">
        <v>0</v>
      </c>
      <c r="H83" s="6">
        <f t="shared" si="5"/>
        <v>-1</v>
      </c>
      <c r="I83" s="5">
        <v>0</v>
      </c>
      <c r="J83" s="6" t="str">
        <f t="shared" si="6"/>
        <v/>
      </c>
      <c r="K83" s="5">
        <v>1.8548899999999999</v>
      </c>
      <c r="L83" s="5">
        <v>15.013999999999999</v>
      </c>
      <c r="M83" s="6">
        <f t="shared" si="7"/>
        <v>7.094280523373353</v>
      </c>
    </row>
    <row r="84" spans="1:13" x14ac:dyDescent="0.2">
      <c r="A84" s="1" t="s">
        <v>17</v>
      </c>
      <c r="B84" s="1" t="s">
        <v>37</v>
      </c>
      <c r="C84" s="5">
        <v>0</v>
      </c>
      <c r="D84" s="5">
        <v>0</v>
      </c>
      <c r="E84" s="6" t="str">
        <f t="shared" si="4"/>
        <v/>
      </c>
      <c r="F84" s="5">
        <v>5.3545100000000003</v>
      </c>
      <c r="G84" s="5">
        <v>7.81454</v>
      </c>
      <c r="H84" s="6">
        <f t="shared" si="5"/>
        <v>0.45943139521636889</v>
      </c>
      <c r="I84" s="5">
        <v>6.3400999999999996</v>
      </c>
      <c r="J84" s="6">
        <f t="shared" si="6"/>
        <v>0.2325578460907558</v>
      </c>
      <c r="K84" s="5">
        <v>92.982820000000004</v>
      </c>
      <c r="L84" s="5">
        <v>88.875399999999999</v>
      </c>
      <c r="M84" s="6">
        <f t="shared" si="7"/>
        <v>-4.4173966760741479E-2</v>
      </c>
    </row>
    <row r="85" spans="1:13" x14ac:dyDescent="0.2">
      <c r="A85" s="1" t="s">
        <v>18</v>
      </c>
      <c r="B85" s="1" t="s">
        <v>37</v>
      </c>
      <c r="C85" s="5">
        <v>118.17183</v>
      </c>
      <c r="D85" s="5">
        <v>65.640339999999995</v>
      </c>
      <c r="E85" s="6">
        <f t="shared" si="4"/>
        <v>-0.44453479310593735</v>
      </c>
      <c r="F85" s="5">
        <v>847.22901000000002</v>
      </c>
      <c r="G85" s="5">
        <v>537.38793999999996</v>
      </c>
      <c r="H85" s="6">
        <f t="shared" si="5"/>
        <v>-0.36571111983051674</v>
      </c>
      <c r="I85" s="5">
        <v>962.23653000000002</v>
      </c>
      <c r="J85" s="6">
        <f t="shared" si="6"/>
        <v>-0.44152199251882496</v>
      </c>
      <c r="K85" s="5">
        <v>11820.8277</v>
      </c>
      <c r="L85" s="5">
        <v>18225.333549999999</v>
      </c>
      <c r="M85" s="6">
        <f t="shared" si="7"/>
        <v>0.54179842668716005</v>
      </c>
    </row>
    <row r="86" spans="1:13" x14ac:dyDescent="0.2">
      <c r="A86" s="1" t="s">
        <v>19</v>
      </c>
      <c r="B86" s="1" t="s">
        <v>37</v>
      </c>
      <c r="C86" s="5">
        <v>0</v>
      </c>
      <c r="D86" s="5">
        <v>103.35198</v>
      </c>
      <c r="E86" s="6" t="str">
        <f t="shared" si="4"/>
        <v/>
      </c>
      <c r="F86" s="5">
        <v>32.840359999999997</v>
      </c>
      <c r="G86" s="5">
        <v>1065.13114</v>
      </c>
      <c r="H86" s="6">
        <f t="shared" si="5"/>
        <v>31.433601215090214</v>
      </c>
      <c r="I86" s="5">
        <v>835.53567999999996</v>
      </c>
      <c r="J86" s="6">
        <f t="shared" si="6"/>
        <v>0.27478833698639904</v>
      </c>
      <c r="K86" s="5">
        <v>670.57880999999998</v>
      </c>
      <c r="L86" s="5">
        <v>3208.4479299999998</v>
      </c>
      <c r="M86" s="6">
        <f t="shared" si="7"/>
        <v>3.7845948636521936</v>
      </c>
    </row>
    <row r="87" spans="1:13" x14ac:dyDescent="0.2">
      <c r="A87" s="1" t="s">
        <v>20</v>
      </c>
      <c r="B87" s="1" t="s">
        <v>37</v>
      </c>
      <c r="C87" s="5">
        <v>0</v>
      </c>
      <c r="D87" s="5">
        <v>40.940049999999999</v>
      </c>
      <c r="E87" s="6" t="str">
        <f t="shared" si="4"/>
        <v/>
      </c>
      <c r="F87" s="5">
        <v>364.09397000000001</v>
      </c>
      <c r="G87" s="5">
        <v>572.33902</v>
      </c>
      <c r="H87" s="6">
        <f t="shared" si="5"/>
        <v>0.57195413041309084</v>
      </c>
      <c r="I87" s="5">
        <v>2591.5228099999999</v>
      </c>
      <c r="J87" s="6">
        <f t="shared" si="6"/>
        <v>-0.77914953409188781</v>
      </c>
      <c r="K87" s="5">
        <v>5343.4433900000004</v>
      </c>
      <c r="L87" s="5">
        <v>16155.07056</v>
      </c>
      <c r="M87" s="6">
        <f t="shared" si="7"/>
        <v>2.0233445703258397</v>
      </c>
    </row>
    <row r="88" spans="1:13" x14ac:dyDescent="0.2">
      <c r="A88" s="1" t="s">
        <v>21</v>
      </c>
      <c r="B88" s="1" t="s">
        <v>37</v>
      </c>
      <c r="C88" s="5">
        <v>0</v>
      </c>
      <c r="D88" s="5">
        <v>5.1405500000000002</v>
      </c>
      <c r="E88" s="6" t="str">
        <f t="shared" si="4"/>
        <v/>
      </c>
      <c r="F88" s="5">
        <v>332.56328000000002</v>
      </c>
      <c r="G88" s="5">
        <v>663.16876999999999</v>
      </c>
      <c r="H88" s="6">
        <f t="shared" si="5"/>
        <v>0.99411303015774899</v>
      </c>
      <c r="I88" s="5">
        <v>572.26675999999998</v>
      </c>
      <c r="J88" s="6">
        <f t="shared" si="6"/>
        <v>0.15884551812864345</v>
      </c>
      <c r="K88" s="5">
        <v>5521.4000500000002</v>
      </c>
      <c r="L88" s="5">
        <v>5684.7079000000003</v>
      </c>
      <c r="M88" s="6">
        <f t="shared" si="7"/>
        <v>2.9577253689487604E-2</v>
      </c>
    </row>
    <row r="89" spans="1:13" x14ac:dyDescent="0.2">
      <c r="A89" s="1" t="s">
        <v>22</v>
      </c>
      <c r="B89" s="1" t="s">
        <v>37</v>
      </c>
      <c r="C89" s="5">
        <v>0</v>
      </c>
      <c r="D89" s="5">
        <v>0</v>
      </c>
      <c r="E89" s="6" t="str">
        <f t="shared" si="4"/>
        <v/>
      </c>
      <c r="F89" s="5">
        <v>0</v>
      </c>
      <c r="G89" s="5">
        <v>696.99486000000002</v>
      </c>
      <c r="H89" s="6" t="str">
        <f t="shared" si="5"/>
        <v/>
      </c>
      <c r="I89" s="5">
        <v>0.16733000000000001</v>
      </c>
      <c r="J89" s="6">
        <f t="shared" si="6"/>
        <v>4164.3909042012792</v>
      </c>
      <c r="K89" s="5">
        <v>8217.6127300000007</v>
      </c>
      <c r="L89" s="5">
        <v>6314.6534899999997</v>
      </c>
      <c r="M89" s="6">
        <f t="shared" si="7"/>
        <v>-0.2315708104682126</v>
      </c>
    </row>
    <row r="90" spans="1:13" x14ac:dyDescent="0.2">
      <c r="A90" s="1" t="s">
        <v>23</v>
      </c>
      <c r="B90" s="1" t="s">
        <v>37</v>
      </c>
      <c r="C90" s="5">
        <v>0</v>
      </c>
      <c r="D90" s="5">
        <v>0</v>
      </c>
      <c r="E90" s="6" t="str">
        <f t="shared" si="4"/>
        <v/>
      </c>
      <c r="F90" s="5">
        <v>169.83947000000001</v>
      </c>
      <c r="G90" s="5">
        <v>10.71834</v>
      </c>
      <c r="H90" s="6">
        <f t="shared" si="5"/>
        <v>-0.93689134804765939</v>
      </c>
      <c r="I90" s="5">
        <v>56.501420000000003</v>
      </c>
      <c r="J90" s="6">
        <f t="shared" si="6"/>
        <v>-0.8102996349472279</v>
      </c>
      <c r="K90" s="5">
        <v>1046.6018999999999</v>
      </c>
      <c r="L90" s="5">
        <v>547.84870000000001</v>
      </c>
      <c r="M90" s="6">
        <f t="shared" si="7"/>
        <v>-0.47654528431488608</v>
      </c>
    </row>
    <row r="91" spans="1:13" x14ac:dyDescent="0.2">
      <c r="A91" s="1" t="s">
        <v>24</v>
      </c>
      <c r="B91" s="1" t="s">
        <v>37</v>
      </c>
      <c r="C91" s="5">
        <v>0</v>
      </c>
      <c r="D91" s="5">
        <v>50.404359999999997</v>
      </c>
      <c r="E91" s="6" t="str">
        <f t="shared" si="4"/>
        <v/>
      </c>
      <c r="F91" s="5">
        <v>755.71965</v>
      </c>
      <c r="G91" s="5">
        <v>777.46578999999997</v>
      </c>
      <c r="H91" s="6">
        <f t="shared" si="5"/>
        <v>2.8775406329582642E-2</v>
      </c>
      <c r="I91" s="5">
        <v>695.80307000000005</v>
      </c>
      <c r="J91" s="6">
        <f t="shared" si="6"/>
        <v>0.11736470205571226</v>
      </c>
      <c r="K91" s="5">
        <v>15614.280119999999</v>
      </c>
      <c r="L91" s="5">
        <v>6979.1230599999999</v>
      </c>
      <c r="M91" s="6">
        <f t="shared" si="7"/>
        <v>-0.55302947005154657</v>
      </c>
    </row>
    <row r="92" spans="1:13" x14ac:dyDescent="0.2">
      <c r="A92" s="1" t="s">
        <v>25</v>
      </c>
      <c r="B92" s="1" t="s">
        <v>37</v>
      </c>
      <c r="C92" s="5">
        <v>0</v>
      </c>
      <c r="D92" s="5">
        <v>0</v>
      </c>
      <c r="E92" s="6" t="str">
        <f t="shared" si="4"/>
        <v/>
      </c>
      <c r="F92" s="5">
        <v>14.68125</v>
      </c>
      <c r="G92" s="5">
        <v>37.720109999999998</v>
      </c>
      <c r="H92" s="6">
        <f t="shared" si="5"/>
        <v>1.5692710089399742</v>
      </c>
      <c r="I92" s="5">
        <v>10.56396</v>
      </c>
      <c r="J92" s="6">
        <f t="shared" si="6"/>
        <v>2.5706411232151578</v>
      </c>
      <c r="K92" s="5">
        <v>178.14983000000001</v>
      </c>
      <c r="L92" s="5">
        <v>390.90739000000002</v>
      </c>
      <c r="M92" s="6">
        <f t="shared" si="7"/>
        <v>1.1942619310947422</v>
      </c>
    </row>
    <row r="93" spans="1:13" x14ac:dyDescent="0.2">
      <c r="A93" s="1" t="s">
        <v>26</v>
      </c>
      <c r="B93" s="1" t="s">
        <v>37</v>
      </c>
      <c r="C93" s="5">
        <v>0</v>
      </c>
      <c r="D93" s="5">
        <v>0</v>
      </c>
      <c r="E93" s="6" t="str">
        <f t="shared" si="4"/>
        <v/>
      </c>
      <c r="F93" s="5">
        <v>147.99299999999999</v>
      </c>
      <c r="G93" s="5">
        <v>151.30707000000001</v>
      </c>
      <c r="H93" s="6">
        <f t="shared" si="5"/>
        <v>2.2393424013298135E-2</v>
      </c>
      <c r="I93" s="5">
        <v>72.712230000000005</v>
      </c>
      <c r="J93" s="6">
        <f t="shared" si="6"/>
        <v>1.0809026211959116</v>
      </c>
      <c r="K93" s="5">
        <v>1623.4469099999999</v>
      </c>
      <c r="L93" s="5">
        <v>1535.45866</v>
      </c>
      <c r="M93" s="6">
        <f t="shared" si="7"/>
        <v>-5.4198415395055877E-2</v>
      </c>
    </row>
    <row r="94" spans="1:13" x14ac:dyDescent="0.2">
      <c r="A94" s="1" t="s">
        <v>27</v>
      </c>
      <c r="B94" s="1" t="s">
        <v>37</v>
      </c>
      <c r="C94" s="5">
        <v>0</v>
      </c>
      <c r="D94" s="5">
        <v>0</v>
      </c>
      <c r="E94" s="6" t="str">
        <f t="shared" si="4"/>
        <v/>
      </c>
      <c r="F94" s="5">
        <v>0.49218000000000001</v>
      </c>
      <c r="G94" s="5">
        <v>4.7583500000000001</v>
      </c>
      <c r="H94" s="6">
        <f t="shared" si="5"/>
        <v>8.667906050631883</v>
      </c>
      <c r="I94" s="5">
        <v>6.3788499999999999</v>
      </c>
      <c r="J94" s="6">
        <f t="shared" si="6"/>
        <v>-0.25404265659170533</v>
      </c>
      <c r="K94" s="5">
        <v>52.470840000000003</v>
      </c>
      <c r="L94" s="5">
        <v>52.224420000000002</v>
      </c>
      <c r="M94" s="6">
        <f t="shared" si="7"/>
        <v>-4.6963227575544941E-3</v>
      </c>
    </row>
    <row r="95" spans="1:13" x14ac:dyDescent="0.2">
      <c r="A95" s="1" t="s">
        <v>28</v>
      </c>
      <c r="B95" s="1" t="s">
        <v>37</v>
      </c>
      <c r="C95" s="5">
        <v>0</v>
      </c>
      <c r="D95" s="5">
        <v>47.049700000000001</v>
      </c>
      <c r="E95" s="6" t="str">
        <f t="shared" si="4"/>
        <v/>
      </c>
      <c r="F95" s="5">
        <v>807.10086999999999</v>
      </c>
      <c r="G95" s="5">
        <v>1043.79594</v>
      </c>
      <c r="H95" s="6">
        <f t="shared" si="5"/>
        <v>0.29326578473394527</v>
      </c>
      <c r="I95" s="5">
        <v>1041.9072900000001</v>
      </c>
      <c r="J95" s="6">
        <f t="shared" si="6"/>
        <v>1.8126852726021436E-3</v>
      </c>
      <c r="K95" s="5">
        <v>12201.772489999999</v>
      </c>
      <c r="L95" s="5">
        <v>10218.16042</v>
      </c>
      <c r="M95" s="6">
        <f t="shared" si="7"/>
        <v>-0.16256753448121364</v>
      </c>
    </row>
    <row r="96" spans="1:13" x14ac:dyDescent="0.2">
      <c r="A96" s="1" t="s">
        <v>29</v>
      </c>
      <c r="B96" s="1" t="s">
        <v>37</v>
      </c>
      <c r="C96" s="5">
        <v>0</v>
      </c>
      <c r="D96" s="5">
        <v>0</v>
      </c>
      <c r="E96" s="6" t="str">
        <f t="shared" si="4"/>
        <v/>
      </c>
      <c r="F96" s="5">
        <v>6.2249999999999996</v>
      </c>
      <c r="G96" s="5">
        <v>16.996880000000001</v>
      </c>
      <c r="H96" s="6">
        <f t="shared" si="5"/>
        <v>1.7304224899598397</v>
      </c>
      <c r="I96" s="5">
        <v>36.62377</v>
      </c>
      <c r="J96" s="6">
        <f t="shared" si="6"/>
        <v>-0.53590577922480398</v>
      </c>
      <c r="K96" s="5">
        <v>22.659389999999998</v>
      </c>
      <c r="L96" s="5">
        <v>155.59189000000001</v>
      </c>
      <c r="M96" s="6">
        <f t="shared" si="7"/>
        <v>5.8665524535303035</v>
      </c>
    </row>
    <row r="97" spans="1:13" x14ac:dyDescent="0.2">
      <c r="A97" s="1" t="s">
        <v>31</v>
      </c>
      <c r="B97" s="1" t="s">
        <v>37</v>
      </c>
      <c r="C97" s="5">
        <v>0.62529999999999997</v>
      </c>
      <c r="D97" s="5">
        <v>0</v>
      </c>
      <c r="E97" s="6">
        <f t="shared" si="4"/>
        <v>-1</v>
      </c>
      <c r="F97" s="5">
        <v>481.25101000000001</v>
      </c>
      <c r="G97" s="5">
        <v>448.95927999999998</v>
      </c>
      <c r="H97" s="6">
        <f t="shared" si="5"/>
        <v>-6.7099557879369498E-2</v>
      </c>
      <c r="I97" s="5">
        <v>439.15978999999999</v>
      </c>
      <c r="J97" s="6">
        <f t="shared" si="6"/>
        <v>2.2314178627328207E-2</v>
      </c>
      <c r="K97" s="5">
        <v>8904.7572400000008</v>
      </c>
      <c r="L97" s="5">
        <v>5144.9484499999999</v>
      </c>
      <c r="M97" s="6">
        <f t="shared" si="7"/>
        <v>-0.42222473770660596</v>
      </c>
    </row>
    <row r="98" spans="1:13" x14ac:dyDescent="0.2">
      <c r="A98" s="1" t="s">
        <v>32</v>
      </c>
      <c r="B98" s="1" t="s">
        <v>37</v>
      </c>
      <c r="C98" s="5">
        <v>0</v>
      </c>
      <c r="D98" s="5">
        <v>0</v>
      </c>
      <c r="E98" s="6" t="str">
        <f t="shared" si="4"/>
        <v/>
      </c>
      <c r="F98" s="5">
        <v>0</v>
      </c>
      <c r="G98" s="5">
        <v>1.073</v>
      </c>
      <c r="H98" s="6" t="str">
        <f t="shared" si="5"/>
        <v/>
      </c>
      <c r="I98" s="5">
        <v>1.47716</v>
      </c>
      <c r="J98" s="6">
        <f t="shared" si="6"/>
        <v>-0.27360610902001137</v>
      </c>
      <c r="K98" s="5">
        <v>8.0030599999999996</v>
      </c>
      <c r="L98" s="5">
        <v>52.332380000000001</v>
      </c>
      <c r="M98" s="6">
        <f t="shared" si="7"/>
        <v>5.5390463147845956</v>
      </c>
    </row>
    <row r="99" spans="1:13" x14ac:dyDescent="0.2">
      <c r="A99" s="1" t="s">
        <v>33</v>
      </c>
      <c r="B99" s="1" t="s">
        <v>37</v>
      </c>
      <c r="C99" s="5">
        <v>0</v>
      </c>
      <c r="D99" s="5">
        <v>0</v>
      </c>
      <c r="E99" s="6" t="str">
        <f t="shared" si="4"/>
        <v/>
      </c>
      <c r="F99" s="5">
        <v>1.76088</v>
      </c>
      <c r="G99" s="5">
        <v>0</v>
      </c>
      <c r="H99" s="6">
        <f t="shared" si="5"/>
        <v>-1</v>
      </c>
      <c r="I99" s="5">
        <v>0</v>
      </c>
      <c r="J99" s="6" t="str">
        <f t="shared" si="6"/>
        <v/>
      </c>
      <c r="K99" s="5">
        <v>32.10248</v>
      </c>
      <c r="L99" s="5">
        <v>57.488770000000002</v>
      </c>
      <c r="M99" s="6">
        <f t="shared" si="7"/>
        <v>0.79078906053364117</v>
      </c>
    </row>
    <row r="100" spans="1:13" x14ac:dyDescent="0.2">
      <c r="A100" s="2" t="s">
        <v>34</v>
      </c>
      <c r="B100" s="2" t="s">
        <v>37</v>
      </c>
      <c r="C100" s="7">
        <v>190.24866</v>
      </c>
      <c r="D100" s="7">
        <v>325.33730000000003</v>
      </c>
      <c r="E100" s="8">
        <f t="shared" si="4"/>
        <v>0.71006355576959135</v>
      </c>
      <c r="F100" s="7">
        <v>5313.0717699999996</v>
      </c>
      <c r="G100" s="7">
        <v>7357.2769099999996</v>
      </c>
      <c r="H100" s="8">
        <f t="shared" si="5"/>
        <v>0.38475014614756464</v>
      </c>
      <c r="I100" s="7">
        <v>8509.8947900000003</v>
      </c>
      <c r="J100" s="8">
        <f t="shared" si="6"/>
        <v>-0.13544443362031278</v>
      </c>
      <c r="K100" s="7">
        <v>83692.298630000005</v>
      </c>
      <c r="L100" s="7">
        <v>89089.538539999994</v>
      </c>
      <c r="M100" s="8">
        <f t="shared" si="7"/>
        <v>6.4489086789944139E-2</v>
      </c>
    </row>
    <row r="101" spans="1:13" x14ac:dyDescent="0.2">
      <c r="A101" s="1" t="s">
        <v>8</v>
      </c>
      <c r="B101" s="1" t="s">
        <v>38</v>
      </c>
      <c r="C101" s="5">
        <v>0</v>
      </c>
      <c r="D101" s="5">
        <v>46.938609999999997</v>
      </c>
      <c r="E101" s="6" t="str">
        <f t="shared" si="4"/>
        <v/>
      </c>
      <c r="F101" s="5">
        <v>1660.2752800000001</v>
      </c>
      <c r="G101" s="5">
        <v>997.64194999999995</v>
      </c>
      <c r="H101" s="6">
        <f t="shared" si="5"/>
        <v>-0.39911051979283829</v>
      </c>
      <c r="I101" s="5">
        <v>2217.0965500000002</v>
      </c>
      <c r="J101" s="6">
        <f t="shared" si="6"/>
        <v>-0.55002322745033372</v>
      </c>
      <c r="K101" s="5">
        <v>14539.901089999999</v>
      </c>
      <c r="L101" s="5">
        <v>14683.629430000001</v>
      </c>
      <c r="M101" s="6">
        <f t="shared" si="7"/>
        <v>9.8850975058457635E-3</v>
      </c>
    </row>
    <row r="102" spans="1:13" x14ac:dyDescent="0.2">
      <c r="A102" s="1" t="s">
        <v>10</v>
      </c>
      <c r="B102" s="1" t="s">
        <v>38</v>
      </c>
      <c r="C102" s="5">
        <v>0</v>
      </c>
      <c r="D102" s="5">
        <v>0</v>
      </c>
      <c r="E102" s="6" t="str">
        <f t="shared" si="4"/>
        <v/>
      </c>
      <c r="F102" s="5">
        <v>17.368919999999999</v>
      </c>
      <c r="G102" s="5">
        <v>12.60383</v>
      </c>
      <c r="H102" s="6">
        <f t="shared" si="5"/>
        <v>-0.27434578546046606</v>
      </c>
      <c r="I102" s="5">
        <v>24.294820000000001</v>
      </c>
      <c r="J102" s="6">
        <f t="shared" si="6"/>
        <v>-0.48121327920931289</v>
      </c>
      <c r="K102" s="5">
        <v>842.73983999999996</v>
      </c>
      <c r="L102" s="5">
        <v>366.19826</v>
      </c>
      <c r="M102" s="6">
        <f t="shared" si="7"/>
        <v>-0.56546701292773816</v>
      </c>
    </row>
    <row r="103" spans="1:13" x14ac:dyDescent="0.2">
      <c r="A103" s="1" t="s">
        <v>11</v>
      </c>
      <c r="B103" s="1" t="s">
        <v>38</v>
      </c>
      <c r="C103" s="5">
        <v>0</v>
      </c>
      <c r="D103" s="5">
        <v>0</v>
      </c>
      <c r="E103" s="6" t="str">
        <f t="shared" si="4"/>
        <v/>
      </c>
      <c r="F103" s="5">
        <v>315.43774999999999</v>
      </c>
      <c r="G103" s="5">
        <v>178.74933999999999</v>
      </c>
      <c r="H103" s="6">
        <f t="shared" si="5"/>
        <v>-0.43332927019673451</v>
      </c>
      <c r="I103" s="5">
        <v>238.08812</v>
      </c>
      <c r="J103" s="6">
        <f t="shared" si="6"/>
        <v>-0.2492303269898557</v>
      </c>
      <c r="K103" s="5">
        <v>3116.5657299999998</v>
      </c>
      <c r="L103" s="5">
        <v>2268.60977</v>
      </c>
      <c r="M103" s="6">
        <f t="shared" si="7"/>
        <v>-0.27208024263297015</v>
      </c>
    </row>
    <row r="104" spans="1:13" x14ac:dyDescent="0.2">
      <c r="A104" s="1" t="s">
        <v>12</v>
      </c>
      <c r="B104" s="1" t="s">
        <v>38</v>
      </c>
      <c r="C104" s="5">
        <v>0</v>
      </c>
      <c r="D104" s="5">
        <v>0</v>
      </c>
      <c r="E104" s="6" t="str">
        <f t="shared" si="4"/>
        <v/>
      </c>
      <c r="F104" s="5">
        <v>0</v>
      </c>
      <c r="G104" s="5">
        <v>0</v>
      </c>
      <c r="H104" s="6" t="str">
        <f t="shared" si="5"/>
        <v/>
      </c>
      <c r="I104" s="5">
        <v>0</v>
      </c>
      <c r="J104" s="6" t="str">
        <f t="shared" si="6"/>
        <v/>
      </c>
      <c r="K104" s="5">
        <v>0</v>
      </c>
      <c r="L104" s="5">
        <v>0.14924000000000001</v>
      </c>
      <c r="M104" s="6" t="str">
        <f t="shared" si="7"/>
        <v/>
      </c>
    </row>
    <row r="105" spans="1:13" x14ac:dyDescent="0.2">
      <c r="A105" s="1" t="s">
        <v>13</v>
      </c>
      <c r="B105" s="1" t="s">
        <v>38</v>
      </c>
      <c r="C105" s="5">
        <v>0</v>
      </c>
      <c r="D105" s="5">
        <v>0</v>
      </c>
      <c r="E105" s="6" t="str">
        <f t="shared" si="4"/>
        <v/>
      </c>
      <c r="F105" s="5">
        <v>0</v>
      </c>
      <c r="G105" s="5">
        <v>0</v>
      </c>
      <c r="H105" s="6" t="str">
        <f t="shared" si="5"/>
        <v/>
      </c>
      <c r="I105" s="5">
        <v>0</v>
      </c>
      <c r="J105" s="6" t="str">
        <f t="shared" si="6"/>
        <v/>
      </c>
      <c r="K105" s="5">
        <v>83.991699999999994</v>
      </c>
      <c r="L105" s="5">
        <v>5.9</v>
      </c>
      <c r="M105" s="6">
        <f t="shared" si="7"/>
        <v>-0.92975496388333612</v>
      </c>
    </row>
    <row r="106" spans="1:13" x14ac:dyDescent="0.2">
      <c r="A106" s="1" t="s">
        <v>14</v>
      </c>
      <c r="B106" s="1" t="s">
        <v>38</v>
      </c>
      <c r="C106" s="5">
        <v>0</v>
      </c>
      <c r="D106" s="5">
        <v>0</v>
      </c>
      <c r="E106" s="6" t="str">
        <f t="shared" si="4"/>
        <v/>
      </c>
      <c r="F106" s="5">
        <v>5</v>
      </c>
      <c r="G106" s="5">
        <v>65.825280000000006</v>
      </c>
      <c r="H106" s="6">
        <f t="shared" si="5"/>
        <v>12.165056000000002</v>
      </c>
      <c r="I106" s="5">
        <v>70.386899999999997</v>
      </c>
      <c r="J106" s="6">
        <f t="shared" si="6"/>
        <v>-6.4807798041965015E-2</v>
      </c>
      <c r="K106" s="5">
        <v>84.351399999999998</v>
      </c>
      <c r="L106" s="5">
        <v>480.61020000000002</v>
      </c>
      <c r="M106" s="6">
        <f t="shared" si="7"/>
        <v>4.6977145607541786</v>
      </c>
    </row>
    <row r="107" spans="1:13" x14ac:dyDescent="0.2">
      <c r="A107" s="1" t="s">
        <v>17</v>
      </c>
      <c r="B107" s="1" t="s">
        <v>38</v>
      </c>
      <c r="C107" s="5">
        <v>0</v>
      </c>
      <c r="D107" s="5">
        <v>0</v>
      </c>
      <c r="E107" s="6" t="str">
        <f t="shared" si="4"/>
        <v/>
      </c>
      <c r="F107" s="5">
        <v>506.82879000000003</v>
      </c>
      <c r="G107" s="5">
        <v>383.20240000000001</v>
      </c>
      <c r="H107" s="6">
        <f t="shared" si="5"/>
        <v>-0.24392140391235473</v>
      </c>
      <c r="I107" s="5">
        <v>317.48788000000002</v>
      </c>
      <c r="J107" s="6">
        <f t="shared" si="6"/>
        <v>0.2069827673421738</v>
      </c>
      <c r="K107" s="5">
        <v>3308.22102</v>
      </c>
      <c r="L107" s="5">
        <v>2592.3234299999999</v>
      </c>
      <c r="M107" s="6">
        <f t="shared" si="7"/>
        <v>-0.21639956510523595</v>
      </c>
    </row>
    <row r="108" spans="1:13" x14ac:dyDescent="0.2">
      <c r="A108" s="1" t="s">
        <v>18</v>
      </c>
      <c r="B108" s="1" t="s">
        <v>38</v>
      </c>
      <c r="C108" s="5">
        <v>0</v>
      </c>
      <c r="D108" s="5">
        <v>0</v>
      </c>
      <c r="E108" s="6" t="str">
        <f t="shared" si="4"/>
        <v/>
      </c>
      <c r="F108" s="5">
        <v>37.182200000000002</v>
      </c>
      <c r="G108" s="5">
        <v>24.076370000000001</v>
      </c>
      <c r="H108" s="6">
        <f t="shared" si="5"/>
        <v>-0.35247591589524019</v>
      </c>
      <c r="I108" s="5">
        <v>6.33345</v>
      </c>
      <c r="J108" s="6">
        <f t="shared" si="6"/>
        <v>2.8014620783301361</v>
      </c>
      <c r="K108" s="5">
        <v>753.10626999999999</v>
      </c>
      <c r="L108" s="5">
        <v>533.45672000000002</v>
      </c>
      <c r="M108" s="6">
        <f t="shared" si="7"/>
        <v>-0.29165810822422178</v>
      </c>
    </row>
    <row r="109" spans="1:13" x14ac:dyDescent="0.2">
      <c r="A109" s="1" t="s">
        <v>19</v>
      </c>
      <c r="B109" s="1" t="s">
        <v>38</v>
      </c>
      <c r="C109" s="5">
        <v>0</v>
      </c>
      <c r="D109" s="5">
        <v>0</v>
      </c>
      <c r="E109" s="6" t="str">
        <f t="shared" si="4"/>
        <v/>
      </c>
      <c r="F109" s="5">
        <v>17.908770000000001</v>
      </c>
      <c r="G109" s="5">
        <v>19.25</v>
      </c>
      <c r="H109" s="6">
        <f t="shared" si="5"/>
        <v>7.4892357208228066E-2</v>
      </c>
      <c r="I109" s="5">
        <v>6.7427200000000003</v>
      </c>
      <c r="J109" s="6">
        <f t="shared" si="6"/>
        <v>1.8549309477480898</v>
      </c>
      <c r="K109" s="5">
        <v>297.58312999999998</v>
      </c>
      <c r="L109" s="5">
        <v>87.87088</v>
      </c>
      <c r="M109" s="6">
        <f t="shared" si="7"/>
        <v>-0.70471820764839732</v>
      </c>
    </row>
    <row r="110" spans="1:13" x14ac:dyDescent="0.2">
      <c r="A110" s="1" t="s">
        <v>20</v>
      </c>
      <c r="B110" s="1" t="s">
        <v>38</v>
      </c>
      <c r="C110" s="5">
        <v>0</v>
      </c>
      <c r="D110" s="5">
        <v>95.854609999999994</v>
      </c>
      <c r="E110" s="6" t="str">
        <f t="shared" si="4"/>
        <v/>
      </c>
      <c r="F110" s="5">
        <v>156.93562</v>
      </c>
      <c r="G110" s="5">
        <v>210.05817999999999</v>
      </c>
      <c r="H110" s="6">
        <f t="shared" si="5"/>
        <v>0.33849906095251026</v>
      </c>
      <c r="I110" s="5">
        <v>116.81034</v>
      </c>
      <c r="J110" s="6">
        <f t="shared" si="6"/>
        <v>0.79828412450473141</v>
      </c>
      <c r="K110" s="5">
        <v>2074.97948</v>
      </c>
      <c r="L110" s="5">
        <v>1722.48648</v>
      </c>
      <c r="M110" s="6">
        <f t="shared" si="7"/>
        <v>-0.16987782452672739</v>
      </c>
    </row>
    <row r="111" spans="1:13" x14ac:dyDescent="0.2">
      <c r="A111" s="1" t="s">
        <v>21</v>
      </c>
      <c r="B111" s="1" t="s">
        <v>38</v>
      </c>
      <c r="C111" s="5">
        <v>3.28</v>
      </c>
      <c r="D111" s="5">
        <v>366.85548999999997</v>
      </c>
      <c r="E111" s="6">
        <f t="shared" si="4"/>
        <v>110.84618597560976</v>
      </c>
      <c r="F111" s="5">
        <v>179.74897000000001</v>
      </c>
      <c r="G111" s="5">
        <v>1070.10088</v>
      </c>
      <c r="H111" s="6">
        <f t="shared" si="5"/>
        <v>4.9533074375892108</v>
      </c>
      <c r="I111" s="5">
        <v>330.07900000000001</v>
      </c>
      <c r="J111" s="6">
        <f t="shared" si="6"/>
        <v>2.241953835293975</v>
      </c>
      <c r="K111" s="5">
        <v>10579.52217</v>
      </c>
      <c r="L111" s="5">
        <v>5136.3347299999996</v>
      </c>
      <c r="M111" s="6">
        <f t="shared" si="7"/>
        <v>-0.51450220081158926</v>
      </c>
    </row>
    <row r="112" spans="1:13" x14ac:dyDescent="0.2">
      <c r="A112" s="1" t="s">
        <v>23</v>
      </c>
      <c r="B112" s="1" t="s">
        <v>38</v>
      </c>
      <c r="C112" s="5">
        <v>0</v>
      </c>
      <c r="D112" s="5">
        <v>0</v>
      </c>
      <c r="E112" s="6" t="str">
        <f t="shared" si="4"/>
        <v/>
      </c>
      <c r="F112" s="5">
        <v>24.96358</v>
      </c>
      <c r="G112" s="5">
        <v>68.760499999999993</v>
      </c>
      <c r="H112" s="6">
        <f t="shared" si="5"/>
        <v>1.754432657495439</v>
      </c>
      <c r="I112" s="5">
        <v>65.098190000000002</v>
      </c>
      <c r="J112" s="6">
        <f t="shared" si="6"/>
        <v>5.6258246197014028E-2</v>
      </c>
      <c r="K112" s="5">
        <v>974.30954999999994</v>
      </c>
      <c r="L112" s="5">
        <v>456.46722999999997</v>
      </c>
      <c r="M112" s="6">
        <f t="shared" si="7"/>
        <v>-0.53149670964428086</v>
      </c>
    </row>
    <row r="113" spans="1:13" x14ac:dyDescent="0.2">
      <c r="A113" s="1" t="s">
        <v>24</v>
      </c>
      <c r="B113" s="1" t="s">
        <v>38</v>
      </c>
      <c r="C113" s="5">
        <v>38.15</v>
      </c>
      <c r="D113" s="5">
        <v>0</v>
      </c>
      <c r="E113" s="6">
        <f t="shared" si="4"/>
        <v>-1</v>
      </c>
      <c r="F113" s="5">
        <v>1087.3824</v>
      </c>
      <c r="G113" s="5">
        <v>2555.4188100000001</v>
      </c>
      <c r="H113" s="6">
        <f t="shared" si="5"/>
        <v>1.3500645311161925</v>
      </c>
      <c r="I113" s="5">
        <v>1817.70543</v>
      </c>
      <c r="J113" s="6">
        <f t="shared" si="6"/>
        <v>0.405848696837529</v>
      </c>
      <c r="K113" s="5">
        <v>28674.852999999999</v>
      </c>
      <c r="L113" s="5">
        <v>35007.529479999997</v>
      </c>
      <c r="M113" s="6">
        <f t="shared" si="7"/>
        <v>0.22084425262790353</v>
      </c>
    </row>
    <row r="114" spans="1:13" x14ac:dyDescent="0.2">
      <c r="A114" s="1" t="s">
        <v>25</v>
      </c>
      <c r="B114" s="1" t="s">
        <v>38</v>
      </c>
      <c r="C114" s="5">
        <v>0</v>
      </c>
      <c r="D114" s="5">
        <v>0</v>
      </c>
      <c r="E114" s="6" t="str">
        <f t="shared" si="4"/>
        <v/>
      </c>
      <c r="F114" s="5">
        <v>0</v>
      </c>
      <c r="G114" s="5">
        <v>0</v>
      </c>
      <c r="H114" s="6" t="str">
        <f t="shared" si="5"/>
        <v/>
      </c>
      <c r="I114" s="5">
        <v>0</v>
      </c>
      <c r="J114" s="6" t="str">
        <f t="shared" si="6"/>
        <v/>
      </c>
      <c r="K114" s="5">
        <v>32.794280000000001</v>
      </c>
      <c r="L114" s="5">
        <v>8.2745899999999999</v>
      </c>
      <c r="M114" s="6">
        <f t="shared" si="7"/>
        <v>-0.7476819128213823</v>
      </c>
    </row>
    <row r="115" spans="1:13" x14ac:dyDescent="0.2">
      <c r="A115" s="1" t="s">
        <v>26</v>
      </c>
      <c r="B115" s="1" t="s">
        <v>38</v>
      </c>
      <c r="C115" s="5">
        <v>0</v>
      </c>
      <c r="D115" s="5">
        <v>0</v>
      </c>
      <c r="E115" s="6" t="str">
        <f t="shared" si="4"/>
        <v/>
      </c>
      <c r="F115" s="5">
        <v>15.681889999999999</v>
      </c>
      <c r="G115" s="5">
        <v>7.5361200000000004</v>
      </c>
      <c r="H115" s="6">
        <f t="shared" si="5"/>
        <v>-0.51943802692149987</v>
      </c>
      <c r="I115" s="5">
        <v>65.92295</v>
      </c>
      <c r="J115" s="6">
        <f t="shared" si="6"/>
        <v>-0.8856829070907779</v>
      </c>
      <c r="K115" s="5">
        <v>277.63700999999998</v>
      </c>
      <c r="L115" s="5">
        <v>1026.4327599999999</v>
      </c>
      <c r="M115" s="6">
        <f t="shared" si="7"/>
        <v>2.6970314584500099</v>
      </c>
    </row>
    <row r="116" spans="1:13" x14ac:dyDescent="0.2">
      <c r="A116" s="1" t="s">
        <v>28</v>
      </c>
      <c r="B116" s="1" t="s">
        <v>38</v>
      </c>
      <c r="C116" s="5">
        <v>66.7</v>
      </c>
      <c r="D116" s="5">
        <v>0</v>
      </c>
      <c r="E116" s="6">
        <f t="shared" si="4"/>
        <v>-1</v>
      </c>
      <c r="F116" s="5">
        <v>736.49694</v>
      </c>
      <c r="G116" s="5">
        <v>458.39328999999998</v>
      </c>
      <c r="H116" s="6">
        <f t="shared" si="5"/>
        <v>-0.37760326607738526</v>
      </c>
      <c r="I116" s="5">
        <v>553.02521999999999</v>
      </c>
      <c r="J116" s="6">
        <f t="shared" si="6"/>
        <v>-0.17111684345968892</v>
      </c>
      <c r="K116" s="5">
        <v>14984.942069999999</v>
      </c>
      <c r="L116" s="5">
        <v>7085.5365499999998</v>
      </c>
      <c r="M116" s="6">
        <f t="shared" si="7"/>
        <v>-0.52715622677078522</v>
      </c>
    </row>
    <row r="117" spans="1:13" x14ac:dyDescent="0.2">
      <c r="A117" s="1" t="s">
        <v>29</v>
      </c>
      <c r="B117" s="1" t="s">
        <v>38</v>
      </c>
      <c r="C117" s="5">
        <v>0</v>
      </c>
      <c r="D117" s="5">
        <v>0</v>
      </c>
      <c r="E117" s="6" t="str">
        <f t="shared" si="4"/>
        <v/>
      </c>
      <c r="F117" s="5">
        <v>35.542000000000002</v>
      </c>
      <c r="G117" s="5">
        <v>24.46</v>
      </c>
      <c r="H117" s="6">
        <f t="shared" si="5"/>
        <v>-0.31180012379719768</v>
      </c>
      <c r="I117" s="5">
        <v>0</v>
      </c>
      <c r="J117" s="6" t="str">
        <f t="shared" si="6"/>
        <v/>
      </c>
      <c r="K117" s="5">
        <v>2262.6075000000001</v>
      </c>
      <c r="L117" s="5">
        <v>630.43065000000001</v>
      </c>
      <c r="M117" s="6">
        <f t="shared" si="7"/>
        <v>-0.72136985756477867</v>
      </c>
    </row>
    <row r="118" spans="1:13" x14ac:dyDescent="0.2">
      <c r="A118" s="1" t="s">
        <v>31</v>
      </c>
      <c r="B118" s="1" t="s">
        <v>38</v>
      </c>
      <c r="C118" s="5">
        <v>0</v>
      </c>
      <c r="D118" s="5">
        <v>0</v>
      </c>
      <c r="E118" s="6" t="str">
        <f t="shared" si="4"/>
        <v/>
      </c>
      <c r="F118" s="5">
        <v>0</v>
      </c>
      <c r="G118" s="5">
        <v>0.625</v>
      </c>
      <c r="H118" s="6" t="str">
        <f t="shared" si="5"/>
        <v/>
      </c>
      <c r="I118" s="5">
        <v>0</v>
      </c>
      <c r="J118" s="6" t="str">
        <f t="shared" si="6"/>
        <v/>
      </c>
      <c r="K118" s="5">
        <v>27.010249999999999</v>
      </c>
      <c r="L118" s="5">
        <v>18.199069999999999</v>
      </c>
      <c r="M118" s="6">
        <f t="shared" si="7"/>
        <v>-0.32621615868050091</v>
      </c>
    </row>
    <row r="119" spans="1:13" x14ac:dyDescent="0.2">
      <c r="A119" s="1" t="s">
        <v>32</v>
      </c>
      <c r="B119" s="1" t="s">
        <v>38</v>
      </c>
      <c r="C119" s="5">
        <v>0</v>
      </c>
      <c r="D119" s="5">
        <v>0</v>
      </c>
      <c r="E119" s="6" t="str">
        <f t="shared" si="4"/>
        <v/>
      </c>
      <c r="F119" s="5">
        <v>0</v>
      </c>
      <c r="G119" s="5">
        <v>0</v>
      </c>
      <c r="H119" s="6" t="str">
        <f t="shared" si="5"/>
        <v/>
      </c>
      <c r="I119" s="5">
        <v>0</v>
      </c>
      <c r="J119" s="6" t="str">
        <f t="shared" si="6"/>
        <v/>
      </c>
      <c r="K119" s="5">
        <v>0</v>
      </c>
      <c r="L119" s="5">
        <v>1.6993100000000001</v>
      </c>
      <c r="M119" s="6" t="str">
        <f t="shared" si="7"/>
        <v/>
      </c>
    </row>
    <row r="120" spans="1:13" x14ac:dyDescent="0.2">
      <c r="A120" s="1" t="s">
        <v>33</v>
      </c>
      <c r="B120" s="1" t="s">
        <v>38</v>
      </c>
      <c r="C120" s="5">
        <v>0</v>
      </c>
      <c r="D120" s="5">
        <v>0</v>
      </c>
      <c r="E120" s="6" t="str">
        <f t="shared" si="4"/>
        <v/>
      </c>
      <c r="F120" s="5">
        <v>0</v>
      </c>
      <c r="G120" s="5">
        <v>0</v>
      </c>
      <c r="H120" s="6" t="str">
        <f t="shared" si="5"/>
        <v/>
      </c>
      <c r="I120" s="5">
        <v>0</v>
      </c>
      <c r="J120" s="6" t="str">
        <f t="shared" si="6"/>
        <v/>
      </c>
      <c r="K120" s="5">
        <v>0</v>
      </c>
      <c r="L120" s="5">
        <v>53.262590000000003</v>
      </c>
      <c r="M120" s="6" t="str">
        <f t="shared" si="7"/>
        <v/>
      </c>
    </row>
    <row r="121" spans="1:13" x14ac:dyDescent="0.2">
      <c r="A121" s="2" t="s">
        <v>34</v>
      </c>
      <c r="B121" s="2" t="s">
        <v>38</v>
      </c>
      <c r="C121" s="7">
        <v>108.13</v>
      </c>
      <c r="D121" s="7">
        <v>509.64870999999999</v>
      </c>
      <c r="E121" s="8">
        <f t="shared" si="4"/>
        <v>3.713296125034681</v>
      </c>
      <c r="F121" s="7">
        <v>4796.7531099999997</v>
      </c>
      <c r="G121" s="7">
        <v>6076.7019499999997</v>
      </c>
      <c r="H121" s="8">
        <f t="shared" si="5"/>
        <v>0.26683650599644904</v>
      </c>
      <c r="I121" s="7">
        <v>5829.0715700000001</v>
      </c>
      <c r="J121" s="8">
        <f t="shared" si="6"/>
        <v>4.2481959095245658E-2</v>
      </c>
      <c r="K121" s="7">
        <v>82915.115489999996</v>
      </c>
      <c r="L121" s="7">
        <v>78409.701740000004</v>
      </c>
      <c r="M121" s="8">
        <f t="shared" si="7"/>
        <v>-5.4337664771670791E-2</v>
      </c>
    </row>
    <row r="122" spans="1:13" x14ac:dyDescent="0.2">
      <c r="A122" s="1" t="s">
        <v>8</v>
      </c>
      <c r="B122" s="1" t="s">
        <v>39</v>
      </c>
      <c r="C122" s="5">
        <v>0</v>
      </c>
      <c r="D122" s="5">
        <v>0</v>
      </c>
      <c r="E122" s="6" t="str">
        <f t="shared" si="4"/>
        <v/>
      </c>
      <c r="F122" s="5">
        <v>0</v>
      </c>
      <c r="G122" s="5">
        <v>17.824169999999999</v>
      </c>
      <c r="H122" s="6" t="str">
        <f t="shared" si="5"/>
        <v/>
      </c>
      <c r="I122" s="5">
        <v>90.311920000000001</v>
      </c>
      <c r="J122" s="6">
        <f t="shared" si="6"/>
        <v>-0.80263768060738827</v>
      </c>
      <c r="K122" s="5">
        <v>4.1000000000000002E-2</v>
      </c>
      <c r="L122" s="5">
        <v>196.55922000000001</v>
      </c>
      <c r="M122" s="6">
        <f t="shared" si="7"/>
        <v>4793.1273170731711</v>
      </c>
    </row>
    <row r="123" spans="1:13" x14ac:dyDescent="0.2">
      <c r="A123" s="1" t="s">
        <v>10</v>
      </c>
      <c r="B123" s="1" t="s">
        <v>39</v>
      </c>
      <c r="C123" s="5">
        <v>0</v>
      </c>
      <c r="D123" s="5">
        <v>0</v>
      </c>
      <c r="E123" s="6" t="str">
        <f t="shared" si="4"/>
        <v/>
      </c>
      <c r="F123" s="5">
        <v>0</v>
      </c>
      <c r="G123" s="5">
        <v>30.347899999999999</v>
      </c>
      <c r="H123" s="6" t="str">
        <f t="shared" si="5"/>
        <v/>
      </c>
      <c r="I123" s="5">
        <v>2.9654699999999998</v>
      </c>
      <c r="J123" s="6">
        <f t="shared" si="6"/>
        <v>9.2337572121788458</v>
      </c>
      <c r="K123" s="5">
        <v>3.0248499999999998</v>
      </c>
      <c r="L123" s="5">
        <v>39.326419999999999</v>
      </c>
      <c r="M123" s="6">
        <f t="shared" si="7"/>
        <v>12.001114104831645</v>
      </c>
    </row>
    <row r="124" spans="1:13" x14ac:dyDescent="0.2">
      <c r="A124" s="1" t="s">
        <v>11</v>
      </c>
      <c r="B124" s="1" t="s">
        <v>39</v>
      </c>
      <c r="C124" s="5">
        <v>22.457699999999999</v>
      </c>
      <c r="D124" s="5">
        <v>0</v>
      </c>
      <c r="E124" s="6">
        <f t="shared" si="4"/>
        <v>-1</v>
      </c>
      <c r="F124" s="5">
        <v>807.94737999999995</v>
      </c>
      <c r="G124" s="5">
        <v>398.07181000000003</v>
      </c>
      <c r="H124" s="6">
        <f t="shared" si="5"/>
        <v>-0.50730478264562229</v>
      </c>
      <c r="I124" s="5">
        <v>570.95234000000005</v>
      </c>
      <c r="J124" s="6">
        <f t="shared" si="6"/>
        <v>-0.3027932769309607</v>
      </c>
      <c r="K124" s="5">
        <v>5179.9916599999997</v>
      </c>
      <c r="L124" s="5">
        <v>4918.7181099999998</v>
      </c>
      <c r="M124" s="6">
        <f t="shared" si="7"/>
        <v>-5.043899047513134E-2</v>
      </c>
    </row>
    <row r="125" spans="1:13" x14ac:dyDescent="0.2">
      <c r="A125" s="1" t="s">
        <v>14</v>
      </c>
      <c r="B125" s="1" t="s">
        <v>39</v>
      </c>
      <c r="C125" s="5">
        <v>0</v>
      </c>
      <c r="D125" s="5">
        <v>0</v>
      </c>
      <c r="E125" s="6" t="str">
        <f t="shared" si="4"/>
        <v/>
      </c>
      <c r="F125" s="5">
        <v>439.14238</v>
      </c>
      <c r="G125" s="5">
        <v>206.39500000000001</v>
      </c>
      <c r="H125" s="6">
        <f t="shared" si="5"/>
        <v>-0.53000436897026426</v>
      </c>
      <c r="I125" s="5">
        <v>543.32590000000005</v>
      </c>
      <c r="J125" s="6">
        <f t="shared" si="6"/>
        <v>-0.62012670480093068</v>
      </c>
      <c r="K125" s="5">
        <v>2781.7087299999998</v>
      </c>
      <c r="L125" s="5">
        <v>3683.8622599999999</v>
      </c>
      <c r="M125" s="6">
        <f t="shared" si="7"/>
        <v>0.32431631689921758</v>
      </c>
    </row>
    <row r="126" spans="1:13" x14ac:dyDescent="0.2">
      <c r="A126" s="1" t="s">
        <v>17</v>
      </c>
      <c r="B126" s="1" t="s">
        <v>39</v>
      </c>
      <c r="C126" s="5">
        <v>0</v>
      </c>
      <c r="D126" s="5">
        <v>0</v>
      </c>
      <c r="E126" s="6" t="str">
        <f t="shared" si="4"/>
        <v/>
      </c>
      <c r="F126" s="5">
        <v>0</v>
      </c>
      <c r="G126" s="5">
        <v>0</v>
      </c>
      <c r="H126" s="6" t="str">
        <f t="shared" si="5"/>
        <v/>
      </c>
      <c r="I126" s="5">
        <v>0.53849999999999998</v>
      </c>
      <c r="J126" s="6">
        <f t="shared" si="6"/>
        <v>-1</v>
      </c>
      <c r="K126" s="5">
        <v>5.0752100000000002</v>
      </c>
      <c r="L126" s="5">
        <v>0.53849999999999998</v>
      </c>
      <c r="M126" s="6">
        <f t="shared" si="7"/>
        <v>-0.89389601612544112</v>
      </c>
    </row>
    <row r="127" spans="1:13" x14ac:dyDescent="0.2">
      <c r="A127" s="1" t="s">
        <v>18</v>
      </c>
      <c r="B127" s="1" t="s">
        <v>39</v>
      </c>
      <c r="C127" s="5">
        <v>0</v>
      </c>
      <c r="D127" s="5">
        <v>137.41673</v>
      </c>
      <c r="E127" s="6" t="str">
        <f t="shared" si="4"/>
        <v/>
      </c>
      <c r="F127" s="5">
        <v>111.81694</v>
      </c>
      <c r="G127" s="5">
        <v>848.49693000000002</v>
      </c>
      <c r="H127" s="6">
        <f t="shared" si="5"/>
        <v>6.5882681997915524</v>
      </c>
      <c r="I127" s="5">
        <v>901.60625000000005</v>
      </c>
      <c r="J127" s="6">
        <f t="shared" si="6"/>
        <v>-5.8905226089548512E-2</v>
      </c>
      <c r="K127" s="5">
        <v>10152.092290000001</v>
      </c>
      <c r="L127" s="5">
        <v>5520.02376</v>
      </c>
      <c r="M127" s="6">
        <f t="shared" si="7"/>
        <v>-0.45626737796332628</v>
      </c>
    </row>
    <row r="128" spans="1:13" x14ac:dyDescent="0.2">
      <c r="A128" s="1" t="s">
        <v>19</v>
      </c>
      <c r="B128" s="1" t="s">
        <v>39</v>
      </c>
      <c r="C128" s="5">
        <v>0</v>
      </c>
      <c r="D128" s="5">
        <v>87.12</v>
      </c>
      <c r="E128" s="6" t="str">
        <f t="shared" si="4"/>
        <v/>
      </c>
      <c r="F128" s="5">
        <v>1717.2561800000001</v>
      </c>
      <c r="G128" s="5">
        <v>908.95176000000004</v>
      </c>
      <c r="H128" s="6">
        <f t="shared" si="5"/>
        <v>-0.47069530417995065</v>
      </c>
      <c r="I128" s="5">
        <v>1322.47533</v>
      </c>
      <c r="J128" s="6">
        <f t="shared" si="6"/>
        <v>-0.31268906165531263</v>
      </c>
      <c r="K128" s="5">
        <v>19693.54868</v>
      </c>
      <c r="L128" s="5">
        <v>11913.87903</v>
      </c>
      <c r="M128" s="6">
        <f t="shared" si="7"/>
        <v>-0.39503645464876169</v>
      </c>
    </row>
    <row r="129" spans="1:13" x14ac:dyDescent="0.2">
      <c r="A129" s="1" t="s">
        <v>20</v>
      </c>
      <c r="B129" s="1" t="s">
        <v>39</v>
      </c>
      <c r="C129" s="5">
        <v>0</v>
      </c>
      <c r="D129" s="5">
        <v>0</v>
      </c>
      <c r="E129" s="6" t="str">
        <f t="shared" ref="E129:E189" si="8">IF(C129=0,"",(D129/C129-1))</f>
        <v/>
      </c>
      <c r="F129" s="5">
        <v>224.25635</v>
      </c>
      <c r="G129" s="5">
        <v>354.4425</v>
      </c>
      <c r="H129" s="6">
        <f t="shared" ref="H129:H189" si="9">IF(F129=0,"",(G129/F129-1))</f>
        <v>0.58052380679521454</v>
      </c>
      <c r="I129" s="5">
        <v>264.78644000000003</v>
      </c>
      <c r="J129" s="6">
        <f t="shared" ref="J129:J189" si="10">IF(I129=0,"",(G129/I129-1))</f>
        <v>0.338597626071788</v>
      </c>
      <c r="K129" s="5">
        <v>2506.4082400000002</v>
      </c>
      <c r="L129" s="5">
        <v>2716.6018199999999</v>
      </c>
      <c r="M129" s="6">
        <f t="shared" ref="M129:M189" si="11">IF(K129=0,"",(L129/K129-1))</f>
        <v>8.3862467672065844E-2</v>
      </c>
    </row>
    <row r="130" spans="1:13" x14ac:dyDescent="0.2">
      <c r="A130" s="1" t="s">
        <v>21</v>
      </c>
      <c r="B130" s="1" t="s">
        <v>39</v>
      </c>
      <c r="C130" s="5">
        <v>0</v>
      </c>
      <c r="D130" s="5">
        <v>0</v>
      </c>
      <c r="E130" s="6" t="str">
        <f t="shared" si="8"/>
        <v/>
      </c>
      <c r="F130" s="5">
        <v>451.11183999999997</v>
      </c>
      <c r="G130" s="5">
        <v>25.43019</v>
      </c>
      <c r="H130" s="6">
        <f t="shared" si="9"/>
        <v>-0.94362774871969668</v>
      </c>
      <c r="I130" s="5">
        <v>43.984340000000003</v>
      </c>
      <c r="J130" s="6">
        <f t="shared" si="10"/>
        <v>-0.42183536231304142</v>
      </c>
      <c r="K130" s="5">
        <v>5191.6863999999996</v>
      </c>
      <c r="L130" s="5">
        <v>6156.6363199999996</v>
      </c>
      <c r="M130" s="6">
        <f t="shared" si="11"/>
        <v>0.18586444666611612</v>
      </c>
    </row>
    <row r="131" spans="1:13" x14ac:dyDescent="0.2">
      <c r="A131" s="1" t="s">
        <v>23</v>
      </c>
      <c r="B131" s="1" t="s">
        <v>39</v>
      </c>
      <c r="C131" s="5">
        <v>0</v>
      </c>
      <c r="D131" s="5">
        <v>0</v>
      </c>
      <c r="E131" s="6" t="str">
        <f t="shared" si="8"/>
        <v/>
      </c>
      <c r="F131" s="5">
        <v>172.10489999999999</v>
      </c>
      <c r="G131" s="5">
        <v>276.52174000000002</v>
      </c>
      <c r="H131" s="6">
        <f t="shared" si="9"/>
        <v>0.60670463188439161</v>
      </c>
      <c r="I131" s="5">
        <v>242.66942</v>
      </c>
      <c r="J131" s="6">
        <f t="shared" si="10"/>
        <v>0.13949973589585385</v>
      </c>
      <c r="K131" s="5">
        <v>7628.5636299999996</v>
      </c>
      <c r="L131" s="5">
        <v>3588.57341</v>
      </c>
      <c r="M131" s="6">
        <f t="shared" si="11"/>
        <v>-0.52958727434773989</v>
      </c>
    </row>
    <row r="132" spans="1:13" x14ac:dyDescent="0.2">
      <c r="A132" s="1" t="s">
        <v>24</v>
      </c>
      <c r="B132" s="1" t="s">
        <v>39</v>
      </c>
      <c r="C132" s="5">
        <v>0</v>
      </c>
      <c r="D132" s="5">
        <v>0</v>
      </c>
      <c r="E132" s="6" t="str">
        <f t="shared" si="8"/>
        <v/>
      </c>
      <c r="F132" s="5">
        <v>0.69894999999999996</v>
      </c>
      <c r="G132" s="5">
        <v>11.16273</v>
      </c>
      <c r="H132" s="6">
        <f t="shared" si="9"/>
        <v>14.970713212676158</v>
      </c>
      <c r="I132" s="5">
        <v>15.33193</v>
      </c>
      <c r="J132" s="6">
        <f t="shared" si="10"/>
        <v>-0.27192923526261858</v>
      </c>
      <c r="K132" s="5">
        <v>127.11205</v>
      </c>
      <c r="L132" s="5">
        <v>63.44717</v>
      </c>
      <c r="M132" s="6">
        <f t="shared" si="11"/>
        <v>-0.50085637042278841</v>
      </c>
    </row>
    <row r="133" spans="1:13" x14ac:dyDescent="0.2">
      <c r="A133" s="1" t="s">
        <v>25</v>
      </c>
      <c r="B133" s="1" t="s">
        <v>39</v>
      </c>
      <c r="C133" s="5">
        <v>0</v>
      </c>
      <c r="D133" s="5">
        <v>0</v>
      </c>
      <c r="E133" s="6" t="str">
        <f t="shared" si="8"/>
        <v/>
      </c>
      <c r="F133" s="5">
        <v>2.2447599999999999</v>
      </c>
      <c r="G133" s="5">
        <v>0</v>
      </c>
      <c r="H133" s="6">
        <f t="shared" si="9"/>
        <v>-1</v>
      </c>
      <c r="I133" s="5">
        <v>0</v>
      </c>
      <c r="J133" s="6" t="str">
        <f t="shared" si="10"/>
        <v/>
      </c>
      <c r="K133" s="5">
        <v>27.26709</v>
      </c>
      <c r="L133" s="5">
        <v>10.57699</v>
      </c>
      <c r="M133" s="6">
        <f t="shared" si="11"/>
        <v>-0.61209685375300404</v>
      </c>
    </row>
    <row r="134" spans="1:13" x14ac:dyDescent="0.2">
      <c r="A134" s="1" t="s">
        <v>26</v>
      </c>
      <c r="B134" s="1" t="s">
        <v>39</v>
      </c>
      <c r="C134" s="5">
        <v>3.4496000000000002</v>
      </c>
      <c r="D134" s="5">
        <v>0</v>
      </c>
      <c r="E134" s="6">
        <f t="shared" si="8"/>
        <v>-1</v>
      </c>
      <c r="F134" s="5">
        <v>161.6259</v>
      </c>
      <c r="G134" s="5">
        <v>48.303750000000001</v>
      </c>
      <c r="H134" s="6">
        <f t="shared" si="9"/>
        <v>-0.7011385551449365</v>
      </c>
      <c r="I134" s="5">
        <v>10.435549999999999</v>
      </c>
      <c r="J134" s="6">
        <f t="shared" si="10"/>
        <v>3.6287689676155068</v>
      </c>
      <c r="K134" s="5">
        <v>1113.14102</v>
      </c>
      <c r="L134" s="5">
        <v>607.25482</v>
      </c>
      <c r="M134" s="6">
        <f t="shared" si="11"/>
        <v>-0.45446730549917203</v>
      </c>
    </row>
    <row r="135" spans="1:13" x14ac:dyDescent="0.2">
      <c r="A135" s="1" t="s">
        <v>28</v>
      </c>
      <c r="B135" s="1" t="s">
        <v>39</v>
      </c>
      <c r="C135" s="5">
        <v>0</v>
      </c>
      <c r="D135" s="5">
        <v>0</v>
      </c>
      <c r="E135" s="6" t="str">
        <f t="shared" si="8"/>
        <v/>
      </c>
      <c r="F135" s="5">
        <v>2.3987400000000001</v>
      </c>
      <c r="G135" s="5">
        <v>0</v>
      </c>
      <c r="H135" s="6">
        <f t="shared" si="9"/>
        <v>-1</v>
      </c>
      <c r="I135" s="5">
        <v>0</v>
      </c>
      <c r="J135" s="6" t="str">
        <f t="shared" si="10"/>
        <v/>
      </c>
      <c r="K135" s="5">
        <v>106.28032</v>
      </c>
      <c r="L135" s="5">
        <v>0.91254000000000002</v>
      </c>
      <c r="M135" s="6">
        <f t="shared" si="11"/>
        <v>-0.99141383842276731</v>
      </c>
    </row>
    <row r="136" spans="1:13" x14ac:dyDescent="0.2">
      <c r="A136" s="1" t="s">
        <v>29</v>
      </c>
      <c r="B136" s="1" t="s">
        <v>39</v>
      </c>
      <c r="C136" s="5">
        <v>0</v>
      </c>
      <c r="D136" s="5">
        <v>0</v>
      </c>
      <c r="E136" s="6" t="str">
        <f t="shared" si="8"/>
        <v/>
      </c>
      <c r="F136" s="5">
        <v>259.91399999999999</v>
      </c>
      <c r="G136" s="5">
        <v>47.169899999999998</v>
      </c>
      <c r="H136" s="6">
        <f t="shared" si="9"/>
        <v>-0.81851727879221592</v>
      </c>
      <c r="I136" s="5">
        <v>102.82040000000001</v>
      </c>
      <c r="J136" s="6">
        <f t="shared" si="10"/>
        <v>-0.54123987068713997</v>
      </c>
      <c r="K136" s="5">
        <v>2269.0308</v>
      </c>
      <c r="L136" s="5">
        <v>1606.7050099999999</v>
      </c>
      <c r="M136" s="6">
        <f t="shared" si="11"/>
        <v>-0.29189810468857458</v>
      </c>
    </row>
    <row r="137" spans="1:13" x14ac:dyDescent="0.2">
      <c r="A137" s="1" t="s">
        <v>31</v>
      </c>
      <c r="B137" s="1" t="s">
        <v>39</v>
      </c>
      <c r="C137" s="5">
        <v>0</v>
      </c>
      <c r="D137" s="5">
        <v>0</v>
      </c>
      <c r="E137" s="6" t="str">
        <f t="shared" si="8"/>
        <v/>
      </c>
      <c r="F137" s="5">
        <v>0</v>
      </c>
      <c r="G137" s="5">
        <v>1.2730900000000001</v>
      </c>
      <c r="H137" s="6" t="str">
        <f t="shared" si="9"/>
        <v/>
      </c>
      <c r="I137" s="5">
        <v>15.806710000000001</v>
      </c>
      <c r="J137" s="6">
        <f t="shared" si="10"/>
        <v>-0.91945888802919773</v>
      </c>
      <c r="K137" s="5">
        <v>105.04474999999999</v>
      </c>
      <c r="L137" s="5">
        <v>28.135750000000002</v>
      </c>
      <c r="M137" s="6">
        <f t="shared" si="11"/>
        <v>-0.73215462933654463</v>
      </c>
    </row>
    <row r="138" spans="1:13" x14ac:dyDescent="0.2">
      <c r="A138" s="1" t="s">
        <v>32</v>
      </c>
      <c r="B138" s="1" t="s">
        <v>39</v>
      </c>
      <c r="C138" s="5">
        <v>0</v>
      </c>
      <c r="D138" s="5">
        <v>0</v>
      </c>
      <c r="E138" s="6" t="str">
        <f t="shared" si="8"/>
        <v/>
      </c>
      <c r="F138" s="5">
        <v>77.671520000000001</v>
      </c>
      <c r="G138" s="5">
        <v>17.884779999999999</v>
      </c>
      <c r="H138" s="6">
        <f t="shared" si="9"/>
        <v>-0.76973825154960274</v>
      </c>
      <c r="I138" s="5">
        <v>14.761990000000001</v>
      </c>
      <c r="J138" s="6">
        <f t="shared" si="10"/>
        <v>0.21154261722166168</v>
      </c>
      <c r="K138" s="5">
        <v>3146.7109700000001</v>
      </c>
      <c r="L138" s="5">
        <v>958.79470000000003</v>
      </c>
      <c r="M138" s="6">
        <f t="shared" si="11"/>
        <v>-0.6953025844632944</v>
      </c>
    </row>
    <row r="139" spans="1:13" x14ac:dyDescent="0.2">
      <c r="A139" s="1" t="s">
        <v>33</v>
      </c>
      <c r="B139" s="1" t="s">
        <v>39</v>
      </c>
      <c r="C139" s="5">
        <v>0</v>
      </c>
      <c r="D139" s="5">
        <v>0</v>
      </c>
      <c r="E139" s="6" t="str">
        <f t="shared" si="8"/>
        <v/>
      </c>
      <c r="F139" s="5">
        <v>0</v>
      </c>
      <c r="G139" s="5">
        <v>0</v>
      </c>
      <c r="H139" s="6" t="str">
        <f t="shared" si="9"/>
        <v/>
      </c>
      <c r="I139" s="5">
        <v>0</v>
      </c>
      <c r="J139" s="6" t="str">
        <f t="shared" si="10"/>
        <v/>
      </c>
      <c r="K139" s="5">
        <v>3.9302299999999999</v>
      </c>
      <c r="L139" s="5">
        <v>0.87760000000000005</v>
      </c>
      <c r="M139" s="6">
        <f t="shared" si="11"/>
        <v>-0.77670518010396339</v>
      </c>
    </row>
    <row r="140" spans="1:13" x14ac:dyDescent="0.2">
      <c r="A140" s="2" t="s">
        <v>34</v>
      </c>
      <c r="B140" s="2" t="s">
        <v>39</v>
      </c>
      <c r="C140" s="7">
        <v>25.907299999999999</v>
      </c>
      <c r="D140" s="7">
        <v>224.53673000000001</v>
      </c>
      <c r="E140" s="8">
        <f t="shared" si="8"/>
        <v>7.6669290122861131</v>
      </c>
      <c r="F140" s="7">
        <v>4428.18984</v>
      </c>
      <c r="G140" s="7">
        <v>3192.2762499999999</v>
      </c>
      <c r="H140" s="8">
        <f t="shared" si="9"/>
        <v>-0.27910131106754899</v>
      </c>
      <c r="I140" s="7">
        <v>4142.7724900000003</v>
      </c>
      <c r="J140" s="8">
        <f t="shared" si="10"/>
        <v>-0.22943481504097762</v>
      </c>
      <c r="K140" s="7">
        <v>60048.008540000003</v>
      </c>
      <c r="L140" s="7">
        <v>42011.423430000003</v>
      </c>
      <c r="M140" s="8">
        <f t="shared" si="11"/>
        <v>-0.30036941354991353</v>
      </c>
    </row>
    <row r="141" spans="1:13" x14ac:dyDescent="0.2">
      <c r="A141" s="1" t="s">
        <v>8</v>
      </c>
      <c r="B141" s="1" t="s">
        <v>40</v>
      </c>
      <c r="C141" s="5">
        <v>1196.92409</v>
      </c>
      <c r="D141" s="5">
        <v>656.52819999999997</v>
      </c>
      <c r="E141" s="6">
        <f t="shared" si="8"/>
        <v>-0.45148718662684784</v>
      </c>
      <c r="F141" s="5">
        <v>58798.194839999996</v>
      </c>
      <c r="G141" s="5">
        <v>55319.258130000002</v>
      </c>
      <c r="H141" s="6">
        <f t="shared" si="9"/>
        <v>-5.9167406745509465E-2</v>
      </c>
      <c r="I141" s="5">
        <v>51599.180189999999</v>
      </c>
      <c r="J141" s="6">
        <f t="shared" si="10"/>
        <v>7.2095679161991111E-2</v>
      </c>
      <c r="K141" s="5">
        <v>742583.93237000005</v>
      </c>
      <c r="L141" s="5">
        <v>635371.79015000002</v>
      </c>
      <c r="M141" s="6">
        <f t="shared" si="11"/>
        <v>-0.14437713711071853</v>
      </c>
    </row>
    <row r="142" spans="1:13" x14ac:dyDescent="0.2">
      <c r="A142" s="1" t="s">
        <v>10</v>
      </c>
      <c r="B142" s="1" t="s">
        <v>40</v>
      </c>
      <c r="C142" s="5">
        <v>55.211889999999997</v>
      </c>
      <c r="D142" s="5">
        <v>138.64175</v>
      </c>
      <c r="E142" s="6">
        <f t="shared" si="8"/>
        <v>1.5110850217226761</v>
      </c>
      <c r="F142" s="5">
        <v>10830.29559</v>
      </c>
      <c r="G142" s="5">
        <v>10310.143</v>
      </c>
      <c r="H142" s="6">
        <f t="shared" si="9"/>
        <v>-4.8027552496376469E-2</v>
      </c>
      <c r="I142" s="5">
        <v>9057.5370600000006</v>
      </c>
      <c r="J142" s="6">
        <f t="shared" si="10"/>
        <v>0.1382943212600003</v>
      </c>
      <c r="K142" s="5">
        <v>141213.97469999999</v>
      </c>
      <c r="L142" s="5">
        <v>118843.92387</v>
      </c>
      <c r="M142" s="6">
        <f t="shared" si="11"/>
        <v>-0.15841244379335495</v>
      </c>
    </row>
    <row r="143" spans="1:13" x14ac:dyDescent="0.2">
      <c r="A143" s="1" t="s">
        <v>11</v>
      </c>
      <c r="B143" s="1" t="s">
        <v>40</v>
      </c>
      <c r="C143" s="5">
        <v>1822.3033700000001</v>
      </c>
      <c r="D143" s="5">
        <v>1044.7041300000001</v>
      </c>
      <c r="E143" s="6">
        <f t="shared" si="8"/>
        <v>-0.42671228775700498</v>
      </c>
      <c r="F143" s="5">
        <v>38638.965360000002</v>
      </c>
      <c r="G143" s="5">
        <v>36154.439749999998</v>
      </c>
      <c r="H143" s="6">
        <f t="shared" si="9"/>
        <v>-6.4301038779160602E-2</v>
      </c>
      <c r="I143" s="5">
        <v>37904.012609999998</v>
      </c>
      <c r="J143" s="6">
        <f t="shared" si="10"/>
        <v>-4.6157985382751288E-2</v>
      </c>
      <c r="K143" s="5">
        <v>433946.65181000001</v>
      </c>
      <c r="L143" s="5">
        <v>374718.88176000002</v>
      </c>
      <c r="M143" s="6">
        <f t="shared" si="11"/>
        <v>-0.13648629342560847</v>
      </c>
    </row>
    <row r="144" spans="1:13" x14ac:dyDescent="0.2">
      <c r="A144" s="1" t="s">
        <v>12</v>
      </c>
      <c r="B144" s="1" t="s">
        <v>40</v>
      </c>
      <c r="C144" s="5">
        <v>160.54814999999999</v>
      </c>
      <c r="D144" s="5">
        <v>50.541150000000002</v>
      </c>
      <c r="E144" s="6">
        <f t="shared" si="8"/>
        <v>-0.68519631026579875</v>
      </c>
      <c r="F144" s="5">
        <v>2860.2816600000001</v>
      </c>
      <c r="G144" s="5">
        <v>3243.1462999999999</v>
      </c>
      <c r="H144" s="6">
        <f t="shared" si="9"/>
        <v>0.13385557281096561</v>
      </c>
      <c r="I144" s="5">
        <v>3479.14039</v>
      </c>
      <c r="J144" s="6">
        <f t="shared" si="10"/>
        <v>-6.7831148946536191E-2</v>
      </c>
      <c r="K144" s="5">
        <v>49372.768810000001</v>
      </c>
      <c r="L144" s="5">
        <v>39369.131849999998</v>
      </c>
      <c r="M144" s="6">
        <f t="shared" si="11"/>
        <v>-0.20261446139463535</v>
      </c>
    </row>
    <row r="145" spans="1:13" x14ac:dyDescent="0.2">
      <c r="A145" s="1" t="s">
        <v>13</v>
      </c>
      <c r="B145" s="1" t="s">
        <v>40</v>
      </c>
      <c r="C145" s="5">
        <v>0</v>
      </c>
      <c r="D145" s="5">
        <v>1.3114300000000001</v>
      </c>
      <c r="E145" s="6" t="str">
        <f t="shared" si="8"/>
        <v/>
      </c>
      <c r="F145" s="5">
        <v>309.93759</v>
      </c>
      <c r="G145" s="5">
        <v>567.63939000000005</v>
      </c>
      <c r="H145" s="6">
        <f t="shared" si="9"/>
        <v>0.83146352141410151</v>
      </c>
      <c r="I145" s="5">
        <v>1162.5881899999999</v>
      </c>
      <c r="J145" s="6">
        <f t="shared" si="10"/>
        <v>-0.51174509178525196</v>
      </c>
      <c r="K145" s="5">
        <v>8672.1930400000001</v>
      </c>
      <c r="L145" s="5">
        <v>5140.4975199999999</v>
      </c>
      <c r="M145" s="6">
        <f t="shared" si="11"/>
        <v>-0.40724364687343262</v>
      </c>
    </row>
    <row r="146" spans="1:13" x14ac:dyDescent="0.2">
      <c r="A146" s="1" t="s">
        <v>14</v>
      </c>
      <c r="B146" s="1" t="s">
        <v>40</v>
      </c>
      <c r="C146" s="5">
        <v>1001.84032</v>
      </c>
      <c r="D146" s="5">
        <v>906.11324999999999</v>
      </c>
      <c r="E146" s="6">
        <f t="shared" si="8"/>
        <v>-9.5551225169296483E-2</v>
      </c>
      <c r="F146" s="5">
        <v>80020.223910000001</v>
      </c>
      <c r="G146" s="5">
        <v>42356.028579999998</v>
      </c>
      <c r="H146" s="6">
        <f t="shared" si="9"/>
        <v>-0.47068345337750506</v>
      </c>
      <c r="I146" s="5">
        <v>43927.41229</v>
      </c>
      <c r="J146" s="6">
        <f t="shared" si="10"/>
        <v>-3.5772280407187163E-2</v>
      </c>
      <c r="K146" s="5">
        <v>587602.16552000004</v>
      </c>
      <c r="L146" s="5">
        <v>418650.45354000002</v>
      </c>
      <c r="M146" s="6">
        <f t="shared" si="11"/>
        <v>-0.28752738143925283</v>
      </c>
    </row>
    <row r="147" spans="1:13" x14ac:dyDescent="0.2">
      <c r="A147" s="1" t="s">
        <v>15</v>
      </c>
      <c r="B147" s="1" t="s">
        <v>40</v>
      </c>
      <c r="C147" s="5">
        <v>0</v>
      </c>
      <c r="D147" s="5">
        <v>0</v>
      </c>
      <c r="E147" s="6" t="str">
        <f t="shared" si="8"/>
        <v/>
      </c>
      <c r="F147" s="5">
        <v>109.44365000000001</v>
      </c>
      <c r="G147" s="5">
        <v>2.91615</v>
      </c>
      <c r="H147" s="6">
        <f t="shared" si="9"/>
        <v>-0.97335478120475694</v>
      </c>
      <c r="I147" s="5">
        <v>3.4952100000000002</v>
      </c>
      <c r="J147" s="6">
        <f t="shared" si="10"/>
        <v>-0.1656724488657334</v>
      </c>
      <c r="K147" s="5">
        <v>584.47001999999998</v>
      </c>
      <c r="L147" s="5">
        <v>655.51969999999994</v>
      </c>
      <c r="M147" s="6">
        <f t="shared" si="11"/>
        <v>0.12156257390242176</v>
      </c>
    </row>
    <row r="148" spans="1:13" x14ac:dyDescent="0.2">
      <c r="A148" s="1" t="s">
        <v>16</v>
      </c>
      <c r="B148" s="1" t="s">
        <v>40</v>
      </c>
      <c r="C148" s="5">
        <v>0</v>
      </c>
      <c r="D148" s="5">
        <v>0</v>
      </c>
      <c r="E148" s="6" t="str">
        <f t="shared" si="8"/>
        <v/>
      </c>
      <c r="F148" s="5">
        <v>268.8546</v>
      </c>
      <c r="G148" s="5">
        <v>51.60078</v>
      </c>
      <c r="H148" s="6">
        <f t="shared" si="9"/>
        <v>-0.80807179791604833</v>
      </c>
      <c r="I148" s="5">
        <v>444.80754999999999</v>
      </c>
      <c r="J148" s="6">
        <f t="shared" si="10"/>
        <v>-0.88399302125155022</v>
      </c>
      <c r="K148" s="5">
        <v>2830.5446999999999</v>
      </c>
      <c r="L148" s="5">
        <v>3240.41356</v>
      </c>
      <c r="M148" s="6">
        <f t="shared" si="11"/>
        <v>0.1448021152960417</v>
      </c>
    </row>
    <row r="149" spans="1:13" x14ac:dyDescent="0.2">
      <c r="A149" s="1" t="s">
        <v>17</v>
      </c>
      <c r="B149" s="1" t="s">
        <v>40</v>
      </c>
      <c r="C149" s="5">
        <v>0.92627999999999999</v>
      </c>
      <c r="D149" s="5">
        <v>0</v>
      </c>
      <c r="E149" s="6">
        <f t="shared" si="8"/>
        <v>-1</v>
      </c>
      <c r="F149" s="5">
        <v>677.78709000000003</v>
      </c>
      <c r="G149" s="5">
        <v>1619.5114100000001</v>
      </c>
      <c r="H149" s="6">
        <f t="shared" si="9"/>
        <v>1.3894102350046236</v>
      </c>
      <c r="I149" s="5">
        <v>1360.9508599999999</v>
      </c>
      <c r="J149" s="6">
        <f t="shared" si="10"/>
        <v>0.18998522106815829</v>
      </c>
      <c r="K149" s="5">
        <v>13160.21867</v>
      </c>
      <c r="L149" s="5">
        <v>11773.60125</v>
      </c>
      <c r="M149" s="6">
        <f t="shared" si="11"/>
        <v>-0.10536431458855089</v>
      </c>
    </row>
    <row r="150" spans="1:13" x14ac:dyDescent="0.2">
      <c r="A150" s="1" t="s">
        <v>18</v>
      </c>
      <c r="B150" s="1" t="s">
        <v>40</v>
      </c>
      <c r="C150" s="5">
        <v>460.86160999999998</v>
      </c>
      <c r="D150" s="5">
        <v>304.17261000000002</v>
      </c>
      <c r="E150" s="6">
        <f t="shared" si="8"/>
        <v>-0.33999143473894466</v>
      </c>
      <c r="F150" s="5">
        <v>3991.8720499999999</v>
      </c>
      <c r="G150" s="5">
        <v>7316.9705100000001</v>
      </c>
      <c r="H150" s="6">
        <f t="shared" si="9"/>
        <v>0.83296719392596774</v>
      </c>
      <c r="I150" s="5">
        <v>5326.6073800000004</v>
      </c>
      <c r="J150" s="6">
        <f t="shared" si="10"/>
        <v>0.37366432102228631</v>
      </c>
      <c r="K150" s="5">
        <v>64343.986819999998</v>
      </c>
      <c r="L150" s="5">
        <v>62762.375610000003</v>
      </c>
      <c r="M150" s="6">
        <f t="shared" si="11"/>
        <v>-2.4580559709868388E-2</v>
      </c>
    </row>
    <row r="151" spans="1:13" x14ac:dyDescent="0.2">
      <c r="A151" s="1" t="s">
        <v>19</v>
      </c>
      <c r="B151" s="1" t="s">
        <v>40</v>
      </c>
      <c r="C151" s="5">
        <v>140.95240000000001</v>
      </c>
      <c r="D151" s="5">
        <v>228.11007000000001</v>
      </c>
      <c r="E151" s="6">
        <f t="shared" si="8"/>
        <v>0.6183482508988849</v>
      </c>
      <c r="F151" s="5">
        <v>15637.72832</v>
      </c>
      <c r="G151" s="5">
        <v>11422.68944</v>
      </c>
      <c r="H151" s="6">
        <f t="shared" si="9"/>
        <v>-0.26954291529730323</v>
      </c>
      <c r="I151" s="5">
        <v>12124.6433</v>
      </c>
      <c r="J151" s="6">
        <f t="shared" si="10"/>
        <v>-5.7894805037274732E-2</v>
      </c>
      <c r="K151" s="5">
        <v>142848.81682000001</v>
      </c>
      <c r="L151" s="5">
        <v>141736.29868000001</v>
      </c>
      <c r="M151" s="6">
        <f t="shared" si="11"/>
        <v>-7.788080886955151E-3</v>
      </c>
    </row>
    <row r="152" spans="1:13" x14ac:dyDescent="0.2">
      <c r="A152" s="1" t="s">
        <v>20</v>
      </c>
      <c r="B152" s="1" t="s">
        <v>40</v>
      </c>
      <c r="C152" s="5">
        <v>272.13035000000002</v>
      </c>
      <c r="D152" s="5">
        <v>102.18942</v>
      </c>
      <c r="E152" s="6">
        <f t="shared" si="8"/>
        <v>-0.62448356091115897</v>
      </c>
      <c r="F152" s="5">
        <v>15547.663989999999</v>
      </c>
      <c r="G152" s="5">
        <v>16775.948410000001</v>
      </c>
      <c r="H152" s="6">
        <f t="shared" si="9"/>
        <v>7.9001219783886079E-2</v>
      </c>
      <c r="I152" s="5">
        <v>14916.015160000001</v>
      </c>
      <c r="J152" s="6">
        <f t="shared" si="10"/>
        <v>0.12469370874519803</v>
      </c>
      <c r="K152" s="5">
        <v>206488.94172</v>
      </c>
      <c r="L152" s="5">
        <v>175615.40815999999</v>
      </c>
      <c r="M152" s="6">
        <f t="shared" si="11"/>
        <v>-0.14951664385914032</v>
      </c>
    </row>
    <row r="153" spans="1:13" x14ac:dyDescent="0.2">
      <c r="A153" s="1" t="s">
        <v>21</v>
      </c>
      <c r="B153" s="1" t="s">
        <v>40</v>
      </c>
      <c r="C153" s="5">
        <v>481.07159999999999</v>
      </c>
      <c r="D153" s="5">
        <v>382.63695000000001</v>
      </c>
      <c r="E153" s="6">
        <f t="shared" si="8"/>
        <v>-0.20461538365598797</v>
      </c>
      <c r="F153" s="5">
        <v>95497.443969999993</v>
      </c>
      <c r="G153" s="5">
        <v>98323.811660000007</v>
      </c>
      <c r="H153" s="6">
        <f t="shared" si="9"/>
        <v>2.9596265329236537E-2</v>
      </c>
      <c r="I153" s="5">
        <v>82653.898870000005</v>
      </c>
      <c r="J153" s="6">
        <f t="shared" si="10"/>
        <v>0.18958467784618382</v>
      </c>
      <c r="K153" s="5">
        <v>1231464.4485899999</v>
      </c>
      <c r="L153" s="5">
        <v>1067709.6683100001</v>
      </c>
      <c r="M153" s="6">
        <f t="shared" si="11"/>
        <v>-0.13297564575858889</v>
      </c>
    </row>
    <row r="154" spans="1:13" x14ac:dyDescent="0.2">
      <c r="A154" s="1" t="s">
        <v>22</v>
      </c>
      <c r="B154" s="1" t="s">
        <v>40</v>
      </c>
      <c r="C154" s="5">
        <v>0</v>
      </c>
      <c r="D154" s="5">
        <v>0</v>
      </c>
      <c r="E154" s="6" t="str">
        <f t="shared" si="8"/>
        <v/>
      </c>
      <c r="F154" s="5">
        <v>181.03868</v>
      </c>
      <c r="G154" s="5">
        <v>616.05440999999996</v>
      </c>
      <c r="H154" s="6">
        <f t="shared" si="9"/>
        <v>2.4028883219873234</v>
      </c>
      <c r="I154" s="5">
        <v>176.51840999999999</v>
      </c>
      <c r="J154" s="6">
        <f t="shared" si="10"/>
        <v>2.4900292269797806</v>
      </c>
      <c r="K154" s="5">
        <v>2120.0689200000002</v>
      </c>
      <c r="L154" s="5">
        <v>2225.1171100000001</v>
      </c>
      <c r="M154" s="6">
        <f t="shared" si="11"/>
        <v>4.9549422195199089E-2</v>
      </c>
    </row>
    <row r="155" spans="1:13" x14ac:dyDescent="0.2">
      <c r="A155" s="1" t="s">
        <v>23</v>
      </c>
      <c r="B155" s="1" t="s">
        <v>40</v>
      </c>
      <c r="C155" s="5">
        <v>93.238169999999997</v>
      </c>
      <c r="D155" s="5">
        <v>232.45922999999999</v>
      </c>
      <c r="E155" s="6">
        <f t="shared" si="8"/>
        <v>1.4931766678818343</v>
      </c>
      <c r="F155" s="5">
        <v>50484.862990000001</v>
      </c>
      <c r="G155" s="5">
        <v>45740.237910000003</v>
      </c>
      <c r="H155" s="6">
        <f t="shared" si="9"/>
        <v>-9.3981142049247679E-2</v>
      </c>
      <c r="I155" s="5">
        <v>37909.535909999999</v>
      </c>
      <c r="J155" s="6">
        <f t="shared" si="10"/>
        <v>0.20656285580996459</v>
      </c>
      <c r="K155" s="5">
        <v>726948.13595999999</v>
      </c>
      <c r="L155" s="5">
        <v>609612.85563999997</v>
      </c>
      <c r="M155" s="6">
        <f t="shared" si="11"/>
        <v>-0.16140804895943273</v>
      </c>
    </row>
    <row r="156" spans="1:13" x14ac:dyDescent="0.2">
      <c r="A156" s="1" t="s">
        <v>24</v>
      </c>
      <c r="B156" s="1" t="s">
        <v>40</v>
      </c>
      <c r="C156" s="5">
        <v>2157.1284900000001</v>
      </c>
      <c r="D156" s="5">
        <v>858.27733000000001</v>
      </c>
      <c r="E156" s="6">
        <f t="shared" si="8"/>
        <v>-0.6021204420697257</v>
      </c>
      <c r="F156" s="5">
        <v>96887.688810000007</v>
      </c>
      <c r="G156" s="5">
        <v>80256.010699999999</v>
      </c>
      <c r="H156" s="6">
        <f t="shared" si="9"/>
        <v>-0.17165935439553404</v>
      </c>
      <c r="I156" s="5">
        <v>103809.04115</v>
      </c>
      <c r="J156" s="6">
        <f t="shared" si="10"/>
        <v>-0.22688804548311736</v>
      </c>
      <c r="K156" s="5">
        <v>1171290.91756</v>
      </c>
      <c r="L156" s="5">
        <v>1017936.44293</v>
      </c>
      <c r="M156" s="6">
        <f t="shared" si="11"/>
        <v>-0.13092774163182586</v>
      </c>
    </row>
    <row r="157" spans="1:13" x14ac:dyDescent="0.2">
      <c r="A157" s="1" t="s">
        <v>25</v>
      </c>
      <c r="B157" s="1" t="s">
        <v>40</v>
      </c>
      <c r="C157" s="5">
        <v>178.77508</v>
      </c>
      <c r="D157" s="5">
        <v>0</v>
      </c>
      <c r="E157" s="6">
        <f t="shared" si="8"/>
        <v>-1</v>
      </c>
      <c r="F157" s="5">
        <v>8510.2054499999995</v>
      </c>
      <c r="G157" s="5">
        <v>6046.5587500000001</v>
      </c>
      <c r="H157" s="6">
        <f t="shared" si="9"/>
        <v>-0.28949321076613954</v>
      </c>
      <c r="I157" s="5">
        <v>9589.3811299999998</v>
      </c>
      <c r="J157" s="6">
        <f t="shared" si="10"/>
        <v>-0.36945266143572286</v>
      </c>
      <c r="K157" s="5">
        <v>88886.478839999996</v>
      </c>
      <c r="L157" s="5">
        <v>88254.854309999995</v>
      </c>
      <c r="M157" s="6">
        <f t="shared" si="11"/>
        <v>-7.1059686269826505E-3</v>
      </c>
    </row>
    <row r="158" spans="1:13" x14ac:dyDescent="0.2">
      <c r="A158" s="1" t="s">
        <v>26</v>
      </c>
      <c r="B158" s="1" t="s">
        <v>40</v>
      </c>
      <c r="C158" s="5">
        <v>432.22721000000001</v>
      </c>
      <c r="D158" s="5">
        <v>529.59983999999997</v>
      </c>
      <c r="E158" s="6">
        <f t="shared" si="8"/>
        <v>0.22528112008496626</v>
      </c>
      <c r="F158" s="5">
        <v>11771.65984</v>
      </c>
      <c r="G158" s="5">
        <v>11823.626099999999</v>
      </c>
      <c r="H158" s="6">
        <f t="shared" si="9"/>
        <v>4.4145227356484629E-3</v>
      </c>
      <c r="I158" s="5">
        <v>9814.63465</v>
      </c>
      <c r="J158" s="6">
        <f t="shared" si="10"/>
        <v>0.20469345234363856</v>
      </c>
      <c r="K158" s="5">
        <v>190363.74783000001</v>
      </c>
      <c r="L158" s="5">
        <v>142301.90228000001</v>
      </c>
      <c r="M158" s="6">
        <f t="shared" si="11"/>
        <v>-0.25247373041279131</v>
      </c>
    </row>
    <row r="159" spans="1:13" x14ac:dyDescent="0.2">
      <c r="A159" s="1" t="s">
        <v>27</v>
      </c>
      <c r="B159" s="1" t="s">
        <v>40</v>
      </c>
      <c r="C159" s="5">
        <v>17.898150000000001</v>
      </c>
      <c r="D159" s="5">
        <v>0</v>
      </c>
      <c r="E159" s="6">
        <f t="shared" si="8"/>
        <v>-1</v>
      </c>
      <c r="F159" s="5">
        <v>559.64530999999999</v>
      </c>
      <c r="G159" s="5">
        <v>456.04347999999999</v>
      </c>
      <c r="H159" s="6">
        <f t="shared" si="9"/>
        <v>-0.18512051856558931</v>
      </c>
      <c r="I159" s="5">
        <v>847.02822000000003</v>
      </c>
      <c r="J159" s="6">
        <f t="shared" si="10"/>
        <v>-0.46159588401907081</v>
      </c>
      <c r="K159" s="5">
        <v>8200.9607599999999</v>
      </c>
      <c r="L159" s="5">
        <v>9563.2744999999995</v>
      </c>
      <c r="M159" s="6">
        <f t="shared" si="11"/>
        <v>0.16611635878623554</v>
      </c>
    </row>
    <row r="160" spans="1:13" x14ac:dyDescent="0.2">
      <c r="A160" s="1" t="s">
        <v>28</v>
      </c>
      <c r="B160" s="1" t="s">
        <v>40</v>
      </c>
      <c r="C160" s="5">
        <v>2316.4137900000001</v>
      </c>
      <c r="D160" s="5">
        <v>876.72789</v>
      </c>
      <c r="E160" s="6">
        <f t="shared" si="8"/>
        <v>-0.62151499279409839</v>
      </c>
      <c r="F160" s="5">
        <v>71755.540909999996</v>
      </c>
      <c r="G160" s="5">
        <v>60908.505440000001</v>
      </c>
      <c r="H160" s="6">
        <f t="shared" si="9"/>
        <v>-0.15116652083502491</v>
      </c>
      <c r="I160" s="5">
        <v>74546.458110000007</v>
      </c>
      <c r="J160" s="6">
        <f t="shared" si="10"/>
        <v>-0.18294568267584199</v>
      </c>
      <c r="K160" s="5">
        <v>795262.32091000001</v>
      </c>
      <c r="L160" s="5">
        <v>794552.78082999995</v>
      </c>
      <c r="M160" s="6">
        <f t="shared" si="11"/>
        <v>-8.9220884900986785E-4</v>
      </c>
    </row>
    <row r="161" spans="1:13" x14ac:dyDescent="0.2">
      <c r="A161" s="1" t="s">
        <v>29</v>
      </c>
      <c r="B161" s="1" t="s">
        <v>40</v>
      </c>
      <c r="C161" s="5">
        <v>85.1</v>
      </c>
      <c r="D161" s="5">
        <v>126.61620000000001</v>
      </c>
      <c r="E161" s="6">
        <f t="shared" si="8"/>
        <v>0.48785193889541723</v>
      </c>
      <c r="F161" s="5">
        <v>4795.8668200000002</v>
      </c>
      <c r="G161" s="5">
        <v>4444.7696900000001</v>
      </c>
      <c r="H161" s="6">
        <f t="shared" si="9"/>
        <v>-7.3208273535836033E-2</v>
      </c>
      <c r="I161" s="5">
        <v>4953.6256700000004</v>
      </c>
      <c r="J161" s="6">
        <f t="shared" si="10"/>
        <v>-0.1027239468419503</v>
      </c>
      <c r="K161" s="5">
        <v>45931.533190000002</v>
      </c>
      <c r="L161" s="5">
        <v>51539.076589999997</v>
      </c>
      <c r="M161" s="6">
        <f t="shared" si="11"/>
        <v>0.12208482953973854</v>
      </c>
    </row>
    <row r="162" spans="1:13" x14ac:dyDescent="0.2">
      <c r="A162" s="1" t="s">
        <v>30</v>
      </c>
      <c r="B162" s="1" t="s">
        <v>40</v>
      </c>
      <c r="C162" s="5">
        <v>0</v>
      </c>
      <c r="D162" s="5">
        <v>0</v>
      </c>
      <c r="E162" s="6" t="str">
        <f t="shared" si="8"/>
        <v/>
      </c>
      <c r="F162" s="5">
        <v>57.32</v>
      </c>
      <c r="G162" s="5">
        <v>119.82881999999999</v>
      </c>
      <c r="H162" s="6">
        <f t="shared" si="9"/>
        <v>1.0905237264480112</v>
      </c>
      <c r="I162" s="5">
        <v>251.25219000000001</v>
      </c>
      <c r="J162" s="6">
        <f t="shared" si="10"/>
        <v>-0.52307353022475156</v>
      </c>
      <c r="K162" s="5">
        <v>1616.80357</v>
      </c>
      <c r="L162" s="5">
        <v>2017.1758199999999</v>
      </c>
      <c r="M162" s="6">
        <f t="shared" si="11"/>
        <v>0.24763196805657706</v>
      </c>
    </row>
    <row r="163" spans="1:13" x14ac:dyDescent="0.2">
      <c r="A163" s="1" t="s">
        <v>31</v>
      </c>
      <c r="B163" s="1" t="s">
        <v>40</v>
      </c>
      <c r="C163" s="5">
        <v>3.30078</v>
      </c>
      <c r="D163" s="5">
        <v>0</v>
      </c>
      <c r="E163" s="6">
        <f t="shared" si="8"/>
        <v>-1</v>
      </c>
      <c r="F163" s="5">
        <v>1245.6228000000001</v>
      </c>
      <c r="G163" s="5">
        <v>1164.1970899999999</v>
      </c>
      <c r="H163" s="6">
        <f t="shared" si="9"/>
        <v>-6.5369476217037925E-2</v>
      </c>
      <c r="I163" s="5">
        <v>640.19073000000003</v>
      </c>
      <c r="J163" s="6">
        <f t="shared" si="10"/>
        <v>0.81851600694061877</v>
      </c>
      <c r="K163" s="5">
        <v>22353.968420000001</v>
      </c>
      <c r="L163" s="5">
        <v>12764.776959999999</v>
      </c>
      <c r="M163" s="6">
        <f t="shared" si="11"/>
        <v>-0.42897043065608842</v>
      </c>
    </row>
    <row r="164" spans="1:13" x14ac:dyDescent="0.2">
      <c r="A164" s="1" t="s">
        <v>41</v>
      </c>
      <c r="B164" s="1" t="s">
        <v>40</v>
      </c>
      <c r="C164" s="5">
        <v>0</v>
      </c>
      <c r="D164" s="5">
        <v>0</v>
      </c>
      <c r="E164" s="6" t="str">
        <f t="shared" si="8"/>
        <v/>
      </c>
      <c r="F164" s="5">
        <v>0</v>
      </c>
      <c r="G164" s="5">
        <v>0</v>
      </c>
      <c r="H164" s="6" t="str">
        <f t="shared" si="9"/>
        <v/>
      </c>
      <c r="I164" s="5">
        <v>0</v>
      </c>
      <c r="J164" s="6" t="str">
        <f t="shared" si="10"/>
        <v/>
      </c>
      <c r="K164" s="5">
        <v>849.40093999999999</v>
      </c>
      <c r="L164" s="5">
        <v>0</v>
      </c>
      <c r="M164" s="6">
        <f t="shared" si="11"/>
        <v>-1</v>
      </c>
    </row>
    <row r="165" spans="1:13" x14ac:dyDescent="0.2">
      <c r="A165" s="1" t="s">
        <v>32</v>
      </c>
      <c r="B165" s="1" t="s">
        <v>40</v>
      </c>
      <c r="C165" s="5">
        <v>72.068820000000002</v>
      </c>
      <c r="D165" s="5">
        <v>39.289009999999998</v>
      </c>
      <c r="E165" s="6">
        <f t="shared" si="8"/>
        <v>-0.45484038728537535</v>
      </c>
      <c r="F165" s="5">
        <v>2201.8841299999999</v>
      </c>
      <c r="G165" s="5">
        <v>764.26625000000001</v>
      </c>
      <c r="H165" s="6">
        <f t="shared" si="9"/>
        <v>-0.65290351132146085</v>
      </c>
      <c r="I165" s="5">
        <v>912.46378000000004</v>
      </c>
      <c r="J165" s="6">
        <f t="shared" si="10"/>
        <v>-0.16241469880590764</v>
      </c>
      <c r="K165" s="5">
        <v>12505.15713</v>
      </c>
      <c r="L165" s="5">
        <v>9357.9201400000002</v>
      </c>
      <c r="M165" s="6">
        <f t="shared" si="11"/>
        <v>-0.25167512549280535</v>
      </c>
    </row>
    <row r="166" spans="1:13" x14ac:dyDescent="0.2">
      <c r="A166" s="1" t="s">
        <v>33</v>
      </c>
      <c r="B166" s="1" t="s">
        <v>40</v>
      </c>
      <c r="C166" s="5">
        <v>0</v>
      </c>
      <c r="D166" s="5">
        <v>0</v>
      </c>
      <c r="E166" s="6" t="str">
        <f t="shared" si="8"/>
        <v/>
      </c>
      <c r="F166" s="5">
        <v>147.93102999999999</v>
      </c>
      <c r="G166" s="5">
        <v>99.987669999999994</v>
      </c>
      <c r="H166" s="6">
        <f t="shared" si="9"/>
        <v>-0.32409265317763281</v>
      </c>
      <c r="I166" s="5">
        <v>173.28545</v>
      </c>
      <c r="J166" s="6">
        <f t="shared" si="10"/>
        <v>-0.42298865830916565</v>
      </c>
      <c r="K166" s="5">
        <v>1638.0282099999999</v>
      </c>
      <c r="L166" s="5">
        <v>1533.20983</v>
      </c>
      <c r="M166" s="6">
        <f t="shared" si="11"/>
        <v>-6.3990582921645722E-2</v>
      </c>
    </row>
    <row r="167" spans="1:13" x14ac:dyDescent="0.2">
      <c r="A167" s="2" t="s">
        <v>34</v>
      </c>
      <c r="B167" s="2" t="s">
        <v>40</v>
      </c>
      <c r="C167" s="7">
        <v>11565.23741</v>
      </c>
      <c r="D167" s="7">
        <v>8289.1003799999999</v>
      </c>
      <c r="E167" s="8">
        <f t="shared" si="8"/>
        <v>-0.2832745160222353</v>
      </c>
      <c r="F167" s="7">
        <v>687010.67706000002</v>
      </c>
      <c r="G167" s="7">
        <v>675222.11201000004</v>
      </c>
      <c r="H167" s="8">
        <f t="shared" si="9"/>
        <v>-1.7159216652131382E-2</v>
      </c>
      <c r="I167" s="7">
        <v>565776.11017</v>
      </c>
      <c r="J167" s="8">
        <f t="shared" si="10"/>
        <v>0.19344401411207435</v>
      </c>
      <c r="K167" s="7">
        <v>7521421.72279</v>
      </c>
      <c r="L167" s="7">
        <v>6716775.6350299995</v>
      </c>
      <c r="M167" s="8">
        <f t="shared" si="11"/>
        <v>-0.10698058391300047</v>
      </c>
    </row>
    <row r="168" spans="1:13" x14ac:dyDescent="0.2">
      <c r="A168" s="1" t="s">
        <v>8</v>
      </c>
      <c r="B168" s="1" t="s">
        <v>42</v>
      </c>
      <c r="C168" s="5">
        <v>0.18794</v>
      </c>
      <c r="D168" s="5">
        <v>0</v>
      </c>
      <c r="E168" s="6">
        <f t="shared" si="8"/>
        <v>-1</v>
      </c>
      <c r="F168" s="5">
        <v>922.77410999999995</v>
      </c>
      <c r="G168" s="5">
        <v>1199.8701000000001</v>
      </c>
      <c r="H168" s="6">
        <f t="shared" si="9"/>
        <v>0.30028583051598634</v>
      </c>
      <c r="I168" s="5">
        <v>1204.8744999999999</v>
      </c>
      <c r="J168" s="6">
        <f t="shared" si="10"/>
        <v>-4.1534616260862078E-3</v>
      </c>
      <c r="K168" s="5">
        <v>11322.60032</v>
      </c>
      <c r="L168" s="5">
        <v>12230.313050000001</v>
      </c>
      <c r="M168" s="6">
        <f t="shared" si="11"/>
        <v>8.0168221463813083E-2</v>
      </c>
    </row>
    <row r="169" spans="1:13" x14ac:dyDescent="0.2">
      <c r="A169" s="1" t="s">
        <v>10</v>
      </c>
      <c r="B169" s="1" t="s">
        <v>42</v>
      </c>
      <c r="C169" s="5">
        <v>2.56155</v>
      </c>
      <c r="D169" s="5">
        <v>5.4640000000000001E-2</v>
      </c>
      <c r="E169" s="6">
        <f t="shared" si="8"/>
        <v>-0.97866916515391067</v>
      </c>
      <c r="F169" s="5">
        <v>2725.0303699999999</v>
      </c>
      <c r="G169" s="5">
        <v>884.10934999999995</v>
      </c>
      <c r="H169" s="6">
        <f t="shared" si="9"/>
        <v>-0.67555981770581153</v>
      </c>
      <c r="I169" s="5">
        <v>764.90392999999995</v>
      </c>
      <c r="J169" s="6">
        <f t="shared" si="10"/>
        <v>0.15584364954171437</v>
      </c>
      <c r="K169" s="5">
        <v>16305.780339999999</v>
      </c>
      <c r="L169" s="5">
        <v>29745.055329999999</v>
      </c>
      <c r="M169" s="6">
        <f t="shared" si="11"/>
        <v>0.8242031175307738</v>
      </c>
    </row>
    <row r="170" spans="1:13" x14ac:dyDescent="0.2">
      <c r="A170" s="1" t="s">
        <v>11</v>
      </c>
      <c r="B170" s="1" t="s">
        <v>42</v>
      </c>
      <c r="C170" s="5">
        <v>31.16732</v>
      </c>
      <c r="D170" s="5">
        <v>42.947699999999998</v>
      </c>
      <c r="E170" s="6">
        <f t="shared" si="8"/>
        <v>0.37797218368470564</v>
      </c>
      <c r="F170" s="5">
        <v>1648.9376600000001</v>
      </c>
      <c r="G170" s="5">
        <v>1221.35709</v>
      </c>
      <c r="H170" s="6">
        <f t="shared" si="9"/>
        <v>-0.25930669204316681</v>
      </c>
      <c r="I170" s="5">
        <v>1368.28629</v>
      </c>
      <c r="J170" s="6">
        <f t="shared" si="10"/>
        <v>-0.10738191347367809</v>
      </c>
      <c r="K170" s="5">
        <v>22840.716359999999</v>
      </c>
      <c r="L170" s="5">
        <v>21941.826649999999</v>
      </c>
      <c r="M170" s="6">
        <f t="shared" si="11"/>
        <v>-3.9354707437030623E-2</v>
      </c>
    </row>
    <row r="171" spans="1:13" x14ac:dyDescent="0.2">
      <c r="A171" s="1" t="s">
        <v>12</v>
      </c>
      <c r="B171" s="1" t="s">
        <v>42</v>
      </c>
      <c r="C171" s="5">
        <v>11.574999999999999</v>
      </c>
      <c r="D171" s="5">
        <v>126.93600000000001</v>
      </c>
      <c r="E171" s="6">
        <f t="shared" si="8"/>
        <v>9.9663930885529162</v>
      </c>
      <c r="F171" s="5">
        <v>10752.38406</v>
      </c>
      <c r="G171" s="5">
        <v>4706.4070199999996</v>
      </c>
      <c r="H171" s="6">
        <f t="shared" si="9"/>
        <v>-0.56229176769193645</v>
      </c>
      <c r="I171" s="5">
        <v>3580.0706</v>
      </c>
      <c r="J171" s="6">
        <f t="shared" si="10"/>
        <v>0.31461290735439684</v>
      </c>
      <c r="K171" s="5">
        <v>57710.676639999998</v>
      </c>
      <c r="L171" s="5">
        <v>41600.916140000001</v>
      </c>
      <c r="M171" s="6">
        <f t="shared" si="11"/>
        <v>-0.27914696964121399</v>
      </c>
    </row>
    <row r="172" spans="1:13" x14ac:dyDescent="0.2">
      <c r="A172" s="1" t="s">
        <v>13</v>
      </c>
      <c r="B172" s="1" t="s">
        <v>42</v>
      </c>
      <c r="C172" s="5">
        <v>0</v>
      </c>
      <c r="D172" s="5">
        <v>2.7599999999999999E-3</v>
      </c>
      <c r="E172" s="6" t="str">
        <f t="shared" si="8"/>
        <v/>
      </c>
      <c r="F172" s="5">
        <v>642.80822999999998</v>
      </c>
      <c r="G172" s="5">
        <v>104.49576</v>
      </c>
      <c r="H172" s="6">
        <f t="shared" si="9"/>
        <v>-0.83743867125036653</v>
      </c>
      <c r="I172" s="5">
        <v>245.52377999999999</v>
      </c>
      <c r="J172" s="6">
        <f t="shared" si="10"/>
        <v>-0.574396581870807</v>
      </c>
      <c r="K172" s="5">
        <v>2930.6107699999998</v>
      </c>
      <c r="L172" s="5">
        <v>2228.2917499999999</v>
      </c>
      <c r="M172" s="6">
        <f t="shared" si="11"/>
        <v>-0.23964936838063966</v>
      </c>
    </row>
    <row r="173" spans="1:13" x14ac:dyDescent="0.2">
      <c r="A173" s="1" t="s">
        <v>14</v>
      </c>
      <c r="B173" s="1" t="s">
        <v>42</v>
      </c>
      <c r="C173" s="5">
        <v>3.2635900000000002</v>
      </c>
      <c r="D173" s="5">
        <v>8.4356600000000004</v>
      </c>
      <c r="E173" s="6">
        <f t="shared" si="8"/>
        <v>1.5847793380908755</v>
      </c>
      <c r="F173" s="5">
        <v>1047.7270699999999</v>
      </c>
      <c r="G173" s="5">
        <v>1302.45436</v>
      </c>
      <c r="H173" s="6">
        <f t="shared" si="9"/>
        <v>0.24312370778011871</v>
      </c>
      <c r="I173" s="5">
        <v>1076.87149</v>
      </c>
      <c r="J173" s="6">
        <f t="shared" si="10"/>
        <v>0.20947984239047868</v>
      </c>
      <c r="K173" s="5">
        <v>13296.982910000001</v>
      </c>
      <c r="L173" s="5">
        <v>9582.2095499999996</v>
      </c>
      <c r="M173" s="6">
        <f t="shared" si="11"/>
        <v>-0.2793696423574632</v>
      </c>
    </row>
    <row r="174" spans="1:13" x14ac:dyDescent="0.2">
      <c r="A174" s="1" t="s">
        <v>15</v>
      </c>
      <c r="B174" s="1" t="s">
        <v>42</v>
      </c>
      <c r="C174" s="5">
        <v>0</v>
      </c>
      <c r="D174" s="5">
        <v>0</v>
      </c>
      <c r="E174" s="6" t="str">
        <f t="shared" si="8"/>
        <v/>
      </c>
      <c r="F174" s="5">
        <v>10.209910000000001</v>
      </c>
      <c r="G174" s="5">
        <v>0</v>
      </c>
      <c r="H174" s="6">
        <f t="shared" si="9"/>
        <v>-1</v>
      </c>
      <c r="I174" s="5">
        <v>0</v>
      </c>
      <c r="J174" s="6" t="str">
        <f t="shared" si="10"/>
        <v/>
      </c>
      <c r="K174" s="5">
        <v>34.378410000000002</v>
      </c>
      <c r="L174" s="5">
        <v>17.685880000000001</v>
      </c>
      <c r="M174" s="6">
        <f t="shared" si="11"/>
        <v>-0.48555270589884758</v>
      </c>
    </row>
    <row r="175" spans="1:13" x14ac:dyDescent="0.2">
      <c r="A175" s="1" t="s">
        <v>16</v>
      </c>
      <c r="B175" s="1" t="s">
        <v>42</v>
      </c>
      <c r="C175" s="5">
        <v>0</v>
      </c>
      <c r="D175" s="5">
        <v>0</v>
      </c>
      <c r="E175" s="6" t="str">
        <f t="shared" si="8"/>
        <v/>
      </c>
      <c r="F175" s="5">
        <v>2838.1234599999998</v>
      </c>
      <c r="G175" s="5">
        <v>34.307160000000003</v>
      </c>
      <c r="H175" s="6">
        <f t="shared" si="9"/>
        <v>-0.98791202691372704</v>
      </c>
      <c r="I175" s="5">
        <v>20.764299999999999</v>
      </c>
      <c r="J175" s="6">
        <f t="shared" si="10"/>
        <v>0.65221847112592313</v>
      </c>
      <c r="K175" s="5">
        <v>4566.9561999999996</v>
      </c>
      <c r="L175" s="5">
        <v>391.02395999999999</v>
      </c>
      <c r="M175" s="6">
        <f t="shared" si="11"/>
        <v>-0.9143797437777047</v>
      </c>
    </row>
    <row r="176" spans="1:13" x14ac:dyDescent="0.2">
      <c r="A176" s="1" t="s">
        <v>17</v>
      </c>
      <c r="B176" s="1" t="s">
        <v>42</v>
      </c>
      <c r="C176" s="5">
        <v>0</v>
      </c>
      <c r="D176" s="5">
        <v>0</v>
      </c>
      <c r="E176" s="6" t="str">
        <f t="shared" si="8"/>
        <v/>
      </c>
      <c r="F176" s="5">
        <v>3.6914500000000001</v>
      </c>
      <c r="G176" s="5">
        <v>165.79997</v>
      </c>
      <c r="H176" s="6">
        <f t="shared" si="9"/>
        <v>43.914591827059823</v>
      </c>
      <c r="I176" s="5">
        <v>15.1126</v>
      </c>
      <c r="J176" s="6">
        <f t="shared" si="10"/>
        <v>9.9709758744359007</v>
      </c>
      <c r="K176" s="5">
        <v>384.78329000000002</v>
      </c>
      <c r="L176" s="5">
        <v>1182.83583</v>
      </c>
      <c r="M176" s="6">
        <f t="shared" si="11"/>
        <v>2.0740311773933842</v>
      </c>
    </row>
    <row r="177" spans="1:13" x14ac:dyDescent="0.2">
      <c r="A177" s="1" t="s">
        <v>18</v>
      </c>
      <c r="B177" s="1" t="s">
        <v>42</v>
      </c>
      <c r="C177" s="5">
        <v>98.91207</v>
      </c>
      <c r="D177" s="5">
        <v>0</v>
      </c>
      <c r="E177" s="6">
        <f t="shared" si="8"/>
        <v>-1</v>
      </c>
      <c r="F177" s="5">
        <v>1435.2385999999999</v>
      </c>
      <c r="G177" s="5">
        <v>1402.5325499999999</v>
      </c>
      <c r="H177" s="6">
        <f t="shared" si="9"/>
        <v>-2.2787883491985239E-2</v>
      </c>
      <c r="I177" s="5">
        <v>1369.6238499999999</v>
      </c>
      <c r="J177" s="6">
        <f t="shared" si="10"/>
        <v>2.4027545957234775E-2</v>
      </c>
      <c r="K177" s="5">
        <v>22569.086459999999</v>
      </c>
      <c r="L177" s="5">
        <v>17961.634549999999</v>
      </c>
      <c r="M177" s="6">
        <f t="shared" si="11"/>
        <v>-0.20414879964973121</v>
      </c>
    </row>
    <row r="178" spans="1:13" x14ac:dyDescent="0.2">
      <c r="A178" s="1" t="s">
        <v>19</v>
      </c>
      <c r="B178" s="1" t="s">
        <v>42</v>
      </c>
      <c r="C178" s="5">
        <v>35.015340000000002</v>
      </c>
      <c r="D178" s="5">
        <v>57.826079999999997</v>
      </c>
      <c r="E178" s="6">
        <f t="shared" si="8"/>
        <v>0.65144990738344943</v>
      </c>
      <c r="F178" s="5">
        <v>3092.2195400000001</v>
      </c>
      <c r="G178" s="5">
        <v>2041.11437</v>
      </c>
      <c r="H178" s="6">
        <f t="shared" si="9"/>
        <v>-0.33991932215783105</v>
      </c>
      <c r="I178" s="5">
        <v>1484.56837</v>
      </c>
      <c r="J178" s="6">
        <f t="shared" si="10"/>
        <v>0.37488741592952035</v>
      </c>
      <c r="K178" s="5">
        <v>31082.067149999999</v>
      </c>
      <c r="L178" s="5">
        <v>24727.65467</v>
      </c>
      <c r="M178" s="6">
        <f t="shared" si="11"/>
        <v>-0.20443982857813237</v>
      </c>
    </row>
    <row r="179" spans="1:13" x14ac:dyDescent="0.2">
      <c r="A179" s="1" t="s">
        <v>20</v>
      </c>
      <c r="B179" s="1" t="s">
        <v>42</v>
      </c>
      <c r="C179" s="5">
        <v>2.9355699999999998</v>
      </c>
      <c r="D179" s="5">
        <v>403.38540999999998</v>
      </c>
      <c r="E179" s="6">
        <f t="shared" si="8"/>
        <v>136.41297601487958</v>
      </c>
      <c r="F179" s="5">
        <v>1933.2926199999999</v>
      </c>
      <c r="G179" s="5">
        <v>2570.05287</v>
      </c>
      <c r="H179" s="6">
        <f t="shared" si="9"/>
        <v>0.32936568598704952</v>
      </c>
      <c r="I179" s="5">
        <v>1557.5367200000001</v>
      </c>
      <c r="J179" s="6">
        <f t="shared" si="10"/>
        <v>0.6500752996693393</v>
      </c>
      <c r="K179" s="5">
        <v>22699.41978</v>
      </c>
      <c r="L179" s="5">
        <v>25597.701239999999</v>
      </c>
      <c r="M179" s="6">
        <f t="shared" si="11"/>
        <v>0.12768086092463093</v>
      </c>
    </row>
    <row r="180" spans="1:13" x14ac:dyDescent="0.2">
      <c r="A180" s="1" t="s">
        <v>21</v>
      </c>
      <c r="B180" s="1" t="s">
        <v>42</v>
      </c>
      <c r="C180" s="5">
        <v>72.688180000000003</v>
      </c>
      <c r="D180" s="5">
        <v>88.951890000000006</v>
      </c>
      <c r="E180" s="6">
        <f t="shared" si="8"/>
        <v>0.22374628172008171</v>
      </c>
      <c r="F180" s="5">
        <v>7440.2586199999996</v>
      </c>
      <c r="G180" s="5">
        <v>7309.5965500000002</v>
      </c>
      <c r="H180" s="6">
        <f t="shared" si="9"/>
        <v>-1.7561495731985621E-2</v>
      </c>
      <c r="I180" s="5">
        <v>7382.9501200000004</v>
      </c>
      <c r="J180" s="6">
        <f t="shared" si="10"/>
        <v>-9.9355364465065765E-3</v>
      </c>
      <c r="K180" s="5">
        <v>98556.039539999998</v>
      </c>
      <c r="L180" s="5">
        <v>94197.787100000001</v>
      </c>
      <c r="M180" s="6">
        <f t="shared" si="11"/>
        <v>-4.4221059007055086E-2</v>
      </c>
    </row>
    <row r="181" spans="1:13" x14ac:dyDescent="0.2">
      <c r="A181" s="1" t="s">
        <v>22</v>
      </c>
      <c r="B181" s="1" t="s">
        <v>42</v>
      </c>
      <c r="C181" s="5">
        <v>0</v>
      </c>
      <c r="D181" s="5">
        <v>0</v>
      </c>
      <c r="E181" s="6" t="str">
        <f t="shared" si="8"/>
        <v/>
      </c>
      <c r="F181" s="5">
        <v>254.66059000000001</v>
      </c>
      <c r="G181" s="5">
        <v>276.92124000000001</v>
      </c>
      <c r="H181" s="6">
        <f t="shared" si="9"/>
        <v>8.7413015103750435E-2</v>
      </c>
      <c r="I181" s="5">
        <v>236.74924999999999</v>
      </c>
      <c r="J181" s="6">
        <f t="shared" si="10"/>
        <v>0.16968159350029621</v>
      </c>
      <c r="K181" s="5">
        <v>1647.4860200000001</v>
      </c>
      <c r="L181" s="5">
        <v>1791.71612</v>
      </c>
      <c r="M181" s="6">
        <f t="shared" si="11"/>
        <v>8.7545568368464721E-2</v>
      </c>
    </row>
    <row r="182" spans="1:13" x14ac:dyDescent="0.2">
      <c r="A182" s="1" t="s">
        <v>23</v>
      </c>
      <c r="B182" s="1" t="s">
        <v>42</v>
      </c>
      <c r="C182" s="5">
        <v>400.79226</v>
      </c>
      <c r="D182" s="5">
        <v>138.14099999999999</v>
      </c>
      <c r="E182" s="6">
        <f t="shared" si="8"/>
        <v>-0.65533017029819884</v>
      </c>
      <c r="F182" s="5">
        <v>15509.67664</v>
      </c>
      <c r="G182" s="5">
        <v>15101.905189999999</v>
      </c>
      <c r="H182" s="6">
        <f t="shared" si="9"/>
        <v>-2.6291421766224565E-2</v>
      </c>
      <c r="I182" s="5">
        <v>14971.79579</v>
      </c>
      <c r="J182" s="6">
        <f t="shared" si="10"/>
        <v>8.6903002034599552E-3</v>
      </c>
      <c r="K182" s="5">
        <v>200451.70196000001</v>
      </c>
      <c r="L182" s="5">
        <v>179884.51</v>
      </c>
      <c r="M182" s="6">
        <f t="shared" si="11"/>
        <v>-0.10260422714746598</v>
      </c>
    </row>
    <row r="183" spans="1:13" x14ac:dyDescent="0.2">
      <c r="A183" s="1" t="s">
        <v>24</v>
      </c>
      <c r="B183" s="1" t="s">
        <v>42</v>
      </c>
      <c r="C183" s="5">
        <v>115</v>
      </c>
      <c r="D183" s="5">
        <v>3.49715</v>
      </c>
      <c r="E183" s="6">
        <f t="shared" si="8"/>
        <v>-0.96958999999999995</v>
      </c>
      <c r="F183" s="5">
        <v>1412.0331200000001</v>
      </c>
      <c r="G183" s="5">
        <v>1258.1648600000001</v>
      </c>
      <c r="H183" s="6">
        <f t="shared" si="9"/>
        <v>-0.10896929953031131</v>
      </c>
      <c r="I183" s="5">
        <v>1601.41941</v>
      </c>
      <c r="J183" s="6">
        <f t="shared" si="10"/>
        <v>-0.21434394254032418</v>
      </c>
      <c r="K183" s="5">
        <v>19653.639749999998</v>
      </c>
      <c r="L183" s="5">
        <v>21475.112669999999</v>
      </c>
      <c r="M183" s="6">
        <f t="shared" si="11"/>
        <v>9.2678656125260384E-2</v>
      </c>
    </row>
    <row r="184" spans="1:13" x14ac:dyDescent="0.2">
      <c r="A184" s="1" t="s">
        <v>25</v>
      </c>
      <c r="B184" s="1" t="s">
        <v>42</v>
      </c>
      <c r="C184" s="5">
        <v>0.91727999999999998</v>
      </c>
      <c r="D184" s="5">
        <v>0</v>
      </c>
      <c r="E184" s="6">
        <f t="shared" si="8"/>
        <v>-1</v>
      </c>
      <c r="F184" s="5">
        <v>1914.38825</v>
      </c>
      <c r="G184" s="5">
        <v>284.83348000000001</v>
      </c>
      <c r="H184" s="6">
        <f t="shared" si="9"/>
        <v>-0.85121436051438359</v>
      </c>
      <c r="I184" s="5">
        <v>242.38955999999999</v>
      </c>
      <c r="J184" s="6">
        <f t="shared" si="10"/>
        <v>0.17510622157158928</v>
      </c>
      <c r="K184" s="5">
        <v>10275.239740000001</v>
      </c>
      <c r="L184" s="5">
        <v>7267.8871499999996</v>
      </c>
      <c r="M184" s="6">
        <f t="shared" si="11"/>
        <v>-0.29267955455022809</v>
      </c>
    </row>
    <row r="185" spans="1:13" x14ac:dyDescent="0.2">
      <c r="A185" s="1" t="s">
        <v>26</v>
      </c>
      <c r="B185" s="1" t="s">
        <v>42</v>
      </c>
      <c r="C185" s="5">
        <v>1013.87785</v>
      </c>
      <c r="D185" s="5">
        <v>586.33631000000003</v>
      </c>
      <c r="E185" s="6">
        <f t="shared" si="8"/>
        <v>-0.421689397790868</v>
      </c>
      <c r="F185" s="5">
        <v>9666.1460299999999</v>
      </c>
      <c r="G185" s="5">
        <v>9642.3547999999992</v>
      </c>
      <c r="H185" s="6">
        <f t="shared" si="9"/>
        <v>-2.4612942869021159E-3</v>
      </c>
      <c r="I185" s="5">
        <v>8370.1891300000007</v>
      </c>
      <c r="J185" s="6">
        <f t="shared" si="10"/>
        <v>0.15198768513370475</v>
      </c>
      <c r="K185" s="5">
        <v>76585.565709999995</v>
      </c>
      <c r="L185" s="5">
        <v>97105.759359999996</v>
      </c>
      <c r="M185" s="6">
        <f t="shared" si="11"/>
        <v>0.26793813507498343</v>
      </c>
    </row>
    <row r="186" spans="1:13" x14ac:dyDescent="0.2">
      <c r="A186" s="1" t="s">
        <v>27</v>
      </c>
      <c r="B186" s="1" t="s">
        <v>42</v>
      </c>
      <c r="C186" s="5">
        <v>0</v>
      </c>
      <c r="D186" s="5">
        <v>0</v>
      </c>
      <c r="E186" s="6" t="str">
        <f t="shared" si="8"/>
        <v/>
      </c>
      <c r="F186" s="5">
        <v>31.862929999999999</v>
      </c>
      <c r="G186" s="5">
        <v>37.242719999999998</v>
      </c>
      <c r="H186" s="6">
        <f t="shared" si="9"/>
        <v>0.16884166019885805</v>
      </c>
      <c r="I186" s="5">
        <v>167.85634999999999</v>
      </c>
      <c r="J186" s="6">
        <f t="shared" si="10"/>
        <v>-0.77812742860189676</v>
      </c>
      <c r="K186" s="5">
        <v>10931.667890000001</v>
      </c>
      <c r="L186" s="5">
        <v>1136.8966800000001</v>
      </c>
      <c r="M186" s="6">
        <f t="shared" si="11"/>
        <v>-0.89599970549416319</v>
      </c>
    </row>
    <row r="187" spans="1:13" x14ac:dyDescent="0.2">
      <c r="A187" s="1" t="s">
        <v>28</v>
      </c>
      <c r="B187" s="1" t="s">
        <v>42</v>
      </c>
      <c r="C187" s="5">
        <v>0</v>
      </c>
      <c r="D187" s="5">
        <v>46.875999999999998</v>
      </c>
      <c r="E187" s="6" t="str">
        <f t="shared" si="8"/>
        <v/>
      </c>
      <c r="F187" s="5">
        <v>382.09397000000001</v>
      </c>
      <c r="G187" s="5">
        <v>1287.3991799999999</v>
      </c>
      <c r="H187" s="6">
        <f t="shared" si="9"/>
        <v>2.3693260848895359</v>
      </c>
      <c r="I187" s="5">
        <v>1004.0227599999999</v>
      </c>
      <c r="J187" s="6">
        <f t="shared" si="10"/>
        <v>0.28224103206584683</v>
      </c>
      <c r="K187" s="5">
        <v>6919.5334000000003</v>
      </c>
      <c r="L187" s="5">
        <v>7270.9245000000001</v>
      </c>
      <c r="M187" s="6">
        <f t="shared" si="11"/>
        <v>5.0782484842113673E-2</v>
      </c>
    </row>
    <row r="188" spans="1:13" x14ac:dyDescent="0.2">
      <c r="A188" s="1" t="s">
        <v>29</v>
      </c>
      <c r="B188" s="1" t="s">
        <v>42</v>
      </c>
      <c r="C188" s="5">
        <v>76.220160000000007</v>
      </c>
      <c r="D188" s="5">
        <v>0</v>
      </c>
      <c r="E188" s="6">
        <f t="shared" si="8"/>
        <v>-1</v>
      </c>
      <c r="F188" s="5">
        <v>913.14805000000001</v>
      </c>
      <c r="G188" s="5">
        <v>831.32502999999997</v>
      </c>
      <c r="H188" s="6">
        <f t="shared" si="9"/>
        <v>-8.9605425976652997E-2</v>
      </c>
      <c r="I188" s="5">
        <v>1252.2126800000001</v>
      </c>
      <c r="J188" s="6">
        <f t="shared" si="10"/>
        <v>-0.33611514778783436</v>
      </c>
      <c r="K188" s="5">
        <v>11380.23611</v>
      </c>
      <c r="L188" s="5">
        <v>8778.2045600000001</v>
      </c>
      <c r="M188" s="6">
        <f t="shared" si="11"/>
        <v>-0.22864477721279897</v>
      </c>
    </row>
    <row r="189" spans="1:13" x14ac:dyDescent="0.2">
      <c r="A189" s="1" t="s">
        <v>30</v>
      </c>
      <c r="B189" s="1" t="s">
        <v>42</v>
      </c>
      <c r="C189" s="5">
        <v>289.90584000000001</v>
      </c>
      <c r="D189" s="5">
        <v>117.23036999999999</v>
      </c>
      <c r="E189" s="6">
        <f t="shared" si="8"/>
        <v>-0.59562604878880676</v>
      </c>
      <c r="F189" s="5">
        <v>4078.4879999999998</v>
      </c>
      <c r="G189" s="5">
        <v>3127.0473000000002</v>
      </c>
      <c r="H189" s="6">
        <f t="shared" si="9"/>
        <v>-0.23328270182479383</v>
      </c>
      <c r="I189" s="5">
        <v>2157.60014</v>
      </c>
      <c r="J189" s="6">
        <f t="shared" si="10"/>
        <v>0.44931734199831874</v>
      </c>
      <c r="K189" s="5">
        <v>40512.3966</v>
      </c>
      <c r="L189" s="5">
        <v>34991.274080000003</v>
      </c>
      <c r="M189" s="6">
        <f t="shared" si="11"/>
        <v>-0.13628229834223127</v>
      </c>
    </row>
    <row r="190" spans="1:13" x14ac:dyDescent="0.2">
      <c r="A190" s="1" t="s">
        <v>31</v>
      </c>
      <c r="B190" s="1" t="s">
        <v>42</v>
      </c>
      <c r="C190" s="5">
        <v>1.8317600000000001</v>
      </c>
      <c r="D190" s="5">
        <v>0</v>
      </c>
      <c r="E190" s="6">
        <f t="shared" ref="E190:E251" si="12">IF(C190=0,"",(D190/C190-1))</f>
        <v>-1</v>
      </c>
      <c r="F190" s="5">
        <v>585.81962999999996</v>
      </c>
      <c r="G190" s="5">
        <v>845.83767</v>
      </c>
      <c r="H190" s="6">
        <f t="shared" ref="H190:H251" si="13">IF(F190=0,"",(G190/F190-1))</f>
        <v>0.44385340928230765</v>
      </c>
      <c r="I190" s="5">
        <v>841.41968999999995</v>
      </c>
      <c r="J190" s="6">
        <f t="shared" ref="J190:J251" si="14">IF(I190=0,"",(G190/I190-1))</f>
        <v>5.250625879696269E-3</v>
      </c>
      <c r="K190" s="5">
        <v>8562.8945299999996</v>
      </c>
      <c r="L190" s="5">
        <v>7175.6457899999996</v>
      </c>
      <c r="M190" s="6">
        <f t="shared" ref="M190:M251" si="15">IF(K190=0,"",(L190/K190-1))</f>
        <v>-0.16200698667253122</v>
      </c>
    </row>
    <row r="191" spans="1:13" x14ac:dyDescent="0.2">
      <c r="A191" s="1" t="s">
        <v>32</v>
      </c>
      <c r="B191" s="1" t="s">
        <v>42</v>
      </c>
      <c r="C191" s="5">
        <v>922.85049000000004</v>
      </c>
      <c r="D191" s="5">
        <v>831.15243999999996</v>
      </c>
      <c r="E191" s="6">
        <f t="shared" si="12"/>
        <v>-9.9363928386709821E-2</v>
      </c>
      <c r="F191" s="5">
        <v>49487.344980000002</v>
      </c>
      <c r="G191" s="5">
        <v>36094.533190000002</v>
      </c>
      <c r="H191" s="6">
        <f t="shared" si="13"/>
        <v>-0.27063104305580787</v>
      </c>
      <c r="I191" s="5">
        <v>29142.015319999999</v>
      </c>
      <c r="J191" s="6">
        <f t="shared" si="14"/>
        <v>0.23857368111492727</v>
      </c>
      <c r="K191" s="5">
        <v>405795.79933000001</v>
      </c>
      <c r="L191" s="5">
        <v>355120.01715000003</v>
      </c>
      <c r="M191" s="6">
        <f t="shared" si="15"/>
        <v>-0.12488000680063616</v>
      </c>
    </row>
    <row r="192" spans="1:13" x14ac:dyDescent="0.2">
      <c r="A192" s="1" t="s">
        <v>33</v>
      </c>
      <c r="B192" s="1" t="s">
        <v>42</v>
      </c>
      <c r="C192" s="5">
        <v>0</v>
      </c>
      <c r="D192" s="5">
        <v>0</v>
      </c>
      <c r="E192" s="6" t="str">
        <f t="shared" si="12"/>
        <v/>
      </c>
      <c r="F192" s="5">
        <v>8.5052699999999994</v>
      </c>
      <c r="G192" s="5">
        <v>6.5602</v>
      </c>
      <c r="H192" s="6">
        <f t="shared" si="13"/>
        <v>-0.22868997692019177</v>
      </c>
      <c r="I192" s="5">
        <v>1.7143699999999999</v>
      </c>
      <c r="J192" s="6">
        <f t="shared" si="14"/>
        <v>2.8265951924030404</v>
      </c>
      <c r="K192" s="5">
        <v>38.781689999999998</v>
      </c>
      <c r="L192" s="5">
        <v>14.94407</v>
      </c>
      <c r="M192" s="6">
        <f t="shared" si="15"/>
        <v>-0.61466171278250115</v>
      </c>
    </row>
    <row r="193" spans="1:13" x14ac:dyDescent="0.2">
      <c r="A193" s="2" t="s">
        <v>34</v>
      </c>
      <c r="B193" s="2" t="s">
        <v>42</v>
      </c>
      <c r="C193" s="7">
        <v>3079.7022000000002</v>
      </c>
      <c r="D193" s="7">
        <v>2453.1234100000001</v>
      </c>
      <c r="E193" s="8">
        <f t="shared" si="12"/>
        <v>-0.20345434373492344</v>
      </c>
      <c r="F193" s="7">
        <v>118790.47339</v>
      </c>
      <c r="G193" s="7">
        <v>91807.709300000002</v>
      </c>
      <c r="H193" s="8">
        <f t="shared" si="13"/>
        <v>-0.22714585875428839</v>
      </c>
      <c r="I193" s="7">
        <v>80283.843659999999</v>
      </c>
      <c r="J193" s="8">
        <f t="shared" si="14"/>
        <v>0.14353903742829344</v>
      </c>
      <c r="K193" s="7">
        <v>1099625.4911199999</v>
      </c>
      <c r="L193" s="7">
        <v>1005536.92056</v>
      </c>
      <c r="M193" s="8">
        <f t="shared" si="15"/>
        <v>-8.5564195555495881E-2</v>
      </c>
    </row>
    <row r="194" spans="1:13" x14ac:dyDescent="0.2">
      <c r="A194" s="1" t="s">
        <v>8</v>
      </c>
      <c r="B194" s="1" t="s">
        <v>43</v>
      </c>
      <c r="C194" s="5">
        <v>0</v>
      </c>
      <c r="D194" s="5">
        <v>0</v>
      </c>
      <c r="E194" s="6" t="str">
        <f t="shared" si="12"/>
        <v/>
      </c>
      <c r="F194" s="5">
        <v>0</v>
      </c>
      <c r="G194" s="5">
        <v>0</v>
      </c>
      <c r="H194" s="6" t="str">
        <f t="shared" si="13"/>
        <v/>
      </c>
      <c r="I194" s="5">
        <v>0</v>
      </c>
      <c r="J194" s="6" t="str">
        <f t="shared" si="14"/>
        <v/>
      </c>
      <c r="K194" s="5">
        <v>214.70204000000001</v>
      </c>
      <c r="L194" s="5">
        <v>0</v>
      </c>
      <c r="M194" s="6">
        <f t="shared" si="15"/>
        <v>-1</v>
      </c>
    </row>
    <row r="195" spans="1:13" x14ac:dyDescent="0.2">
      <c r="A195" s="1" t="s">
        <v>10</v>
      </c>
      <c r="B195" s="1" t="s">
        <v>43</v>
      </c>
      <c r="C195" s="5">
        <v>0</v>
      </c>
      <c r="D195" s="5">
        <v>0</v>
      </c>
      <c r="E195" s="6" t="str">
        <f t="shared" si="12"/>
        <v/>
      </c>
      <c r="F195" s="5">
        <v>30.123999999999999</v>
      </c>
      <c r="G195" s="5">
        <v>94.421279999999996</v>
      </c>
      <c r="H195" s="6">
        <f t="shared" si="13"/>
        <v>2.1344203956977825</v>
      </c>
      <c r="I195" s="5">
        <v>27.532</v>
      </c>
      <c r="J195" s="6">
        <f t="shared" si="14"/>
        <v>2.4295103879122473</v>
      </c>
      <c r="K195" s="5">
        <v>831.86404000000005</v>
      </c>
      <c r="L195" s="5">
        <v>780.83857999999998</v>
      </c>
      <c r="M195" s="6">
        <f t="shared" si="15"/>
        <v>-6.1338701454146327E-2</v>
      </c>
    </row>
    <row r="196" spans="1:13" x14ac:dyDescent="0.2">
      <c r="A196" s="1" t="s">
        <v>11</v>
      </c>
      <c r="B196" s="1" t="s">
        <v>43</v>
      </c>
      <c r="C196" s="5">
        <v>0</v>
      </c>
      <c r="D196" s="5">
        <v>0</v>
      </c>
      <c r="E196" s="6" t="str">
        <f t="shared" si="12"/>
        <v/>
      </c>
      <c r="F196" s="5">
        <v>0</v>
      </c>
      <c r="G196" s="5">
        <v>0</v>
      </c>
      <c r="H196" s="6" t="str">
        <f t="shared" si="13"/>
        <v/>
      </c>
      <c r="I196" s="5">
        <v>4.1479999999999997</v>
      </c>
      <c r="J196" s="6">
        <f t="shared" si="14"/>
        <v>-1</v>
      </c>
      <c r="K196" s="5">
        <v>0</v>
      </c>
      <c r="L196" s="5">
        <v>7.6114800000000002</v>
      </c>
      <c r="M196" s="6" t="str">
        <f t="shared" si="15"/>
        <v/>
      </c>
    </row>
    <row r="197" spans="1:13" x14ac:dyDescent="0.2">
      <c r="A197" s="1" t="s">
        <v>14</v>
      </c>
      <c r="B197" s="1" t="s">
        <v>43</v>
      </c>
      <c r="C197" s="5">
        <v>0</v>
      </c>
      <c r="D197" s="5">
        <v>0</v>
      </c>
      <c r="E197" s="6" t="str">
        <f t="shared" si="12"/>
        <v/>
      </c>
      <c r="F197" s="5">
        <v>0</v>
      </c>
      <c r="G197" s="5">
        <v>0</v>
      </c>
      <c r="H197" s="6" t="str">
        <f t="shared" si="13"/>
        <v/>
      </c>
      <c r="I197" s="5">
        <v>3.37</v>
      </c>
      <c r="J197" s="6">
        <f t="shared" si="14"/>
        <v>-1</v>
      </c>
      <c r="K197" s="5">
        <v>0.40077000000000002</v>
      </c>
      <c r="L197" s="5">
        <v>3.37</v>
      </c>
      <c r="M197" s="6">
        <f t="shared" si="15"/>
        <v>7.4088130349078032</v>
      </c>
    </row>
    <row r="198" spans="1:13" x14ac:dyDescent="0.2">
      <c r="A198" s="1" t="s">
        <v>17</v>
      </c>
      <c r="B198" s="1" t="s">
        <v>43</v>
      </c>
      <c r="C198" s="5">
        <v>0</v>
      </c>
      <c r="D198" s="5">
        <v>0</v>
      </c>
      <c r="E198" s="6" t="str">
        <f t="shared" si="12"/>
        <v/>
      </c>
      <c r="F198" s="5">
        <v>0</v>
      </c>
      <c r="G198" s="5">
        <v>0</v>
      </c>
      <c r="H198" s="6" t="str">
        <f t="shared" si="13"/>
        <v/>
      </c>
      <c r="I198" s="5">
        <v>0</v>
      </c>
      <c r="J198" s="6" t="str">
        <f t="shared" si="14"/>
        <v/>
      </c>
      <c r="K198" s="5">
        <v>0.34922999999999998</v>
      </c>
      <c r="L198" s="5">
        <v>0</v>
      </c>
      <c r="M198" s="6">
        <f t="shared" si="15"/>
        <v>-1</v>
      </c>
    </row>
    <row r="199" spans="1:13" x14ac:dyDescent="0.2">
      <c r="A199" s="1" t="s">
        <v>18</v>
      </c>
      <c r="B199" s="1" t="s">
        <v>43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0.34303</v>
      </c>
      <c r="L199" s="5">
        <v>0</v>
      </c>
      <c r="M199" s="6">
        <f t="shared" si="15"/>
        <v>-1</v>
      </c>
    </row>
    <row r="200" spans="1:13" x14ac:dyDescent="0.2">
      <c r="A200" s="1" t="s">
        <v>20</v>
      </c>
      <c r="B200" s="1" t="s">
        <v>43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5</v>
      </c>
      <c r="J200" s="6">
        <f t="shared" si="14"/>
        <v>-1</v>
      </c>
      <c r="K200" s="5">
        <v>0</v>
      </c>
      <c r="L200" s="5">
        <v>5</v>
      </c>
      <c r="M200" s="6" t="str">
        <f t="shared" si="15"/>
        <v/>
      </c>
    </row>
    <row r="201" spans="1:13" x14ac:dyDescent="0.2">
      <c r="A201" s="1" t="s">
        <v>21</v>
      </c>
      <c r="B201" s="1" t="s">
        <v>43</v>
      </c>
      <c r="C201" s="5">
        <v>0</v>
      </c>
      <c r="D201" s="5">
        <v>0</v>
      </c>
      <c r="E201" s="6" t="str">
        <f t="shared" si="12"/>
        <v/>
      </c>
      <c r="F201" s="5">
        <v>0</v>
      </c>
      <c r="G201" s="5">
        <v>0</v>
      </c>
      <c r="H201" s="6" t="str">
        <f t="shared" si="13"/>
        <v/>
      </c>
      <c r="I201" s="5">
        <v>6.3441299999999998</v>
      </c>
      <c r="J201" s="6">
        <f t="shared" si="14"/>
        <v>-1</v>
      </c>
      <c r="K201" s="5">
        <v>0</v>
      </c>
      <c r="L201" s="5">
        <v>86.397970000000001</v>
      </c>
      <c r="M201" s="6" t="str">
        <f t="shared" si="15"/>
        <v/>
      </c>
    </row>
    <row r="202" spans="1:13" x14ac:dyDescent="0.2">
      <c r="A202" s="1" t="s">
        <v>23</v>
      </c>
      <c r="B202" s="1" t="s">
        <v>43</v>
      </c>
      <c r="C202" s="5">
        <v>0</v>
      </c>
      <c r="D202" s="5">
        <v>0</v>
      </c>
      <c r="E202" s="6" t="str">
        <f t="shared" si="12"/>
        <v/>
      </c>
      <c r="F202" s="5">
        <v>78.747</v>
      </c>
      <c r="G202" s="5">
        <v>19.027999999999999</v>
      </c>
      <c r="H202" s="6">
        <f t="shared" si="13"/>
        <v>-0.75836539804690972</v>
      </c>
      <c r="I202" s="5">
        <v>22.308</v>
      </c>
      <c r="J202" s="6">
        <f t="shared" si="14"/>
        <v>-0.14703245472476245</v>
      </c>
      <c r="K202" s="5">
        <v>333.12448000000001</v>
      </c>
      <c r="L202" s="5">
        <v>102.26600000000001</v>
      </c>
      <c r="M202" s="6">
        <f t="shared" si="15"/>
        <v>-0.6930096521276371</v>
      </c>
    </row>
    <row r="203" spans="1:13" x14ac:dyDescent="0.2">
      <c r="A203" s="1" t="s">
        <v>24</v>
      </c>
      <c r="B203" s="1" t="s">
        <v>43</v>
      </c>
      <c r="C203" s="5">
        <v>0</v>
      </c>
      <c r="D203" s="5">
        <v>0</v>
      </c>
      <c r="E203" s="6" t="str">
        <f t="shared" si="12"/>
        <v/>
      </c>
      <c r="F203" s="5">
        <v>0</v>
      </c>
      <c r="G203" s="5">
        <v>0</v>
      </c>
      <c r="H203" s="6" t="str">
        <f t="shared" si="13"/>
        <v/>
      </c>
      <c r="I203" s="5">
        <v>1.16883</v>
      </c>
      <c r="J203" s="6">
        <f t="shared" si="14"/>
        <v>-1</v>
      </c>
      <c r="K203" s="5">
        <v>0</v>
      </c>
      <c r="L203" s="5">
        <v>136.44683000000001</v>
      </c>
      <c r="M203" s="6" t="str">
        <f t="shared" si="15"/>
        <v/>
      </c>
    </row>
    <row r="204" spans="1:13" x14ac:dyDescent="0.2">
      <c r="A204" s="1" t="s">
        <v>26</v>
      </c>
      <c r="B204" s="1" t="s">
        <v>43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0</v>
      </c>
      <c r="H204" s="6" t="str">
        <f t="shared" si="13"/>
        <v/>
      </c>
      <c r="I204" s="5">
        <v>2.2599999999999998</v>
      </c>
      <c r="J204" s="6">
        <f t="shared" si="14"/>
        <v>-1</v>
      </c>
      <c r="K204" s="5">
        <v>19.19454</v>
      </c>
      <c r="L204" s="5">
        <v>2.2599999999999998</v>
      </c>
      <c r="M204" s="6">
        <f t="shared" si="15"/>
        <v>-0.8822581838376955</v>
      </c>
    </row>
    <row r="205" spans="1:13" x14ac:dyDescent="0.2">
      <c r="A205" s="1" t="s">
        <v>31</v>
      </c>
      <c r="B205" s="1" t="s">
        <v>43</v>
      </c>
      <c r="C205" s="5">
        <v>0</v>
      </c>
      <c r="D205" s="5">
        <v>0</v>
      </c>
      <c r="E205" s="6" t="str">
        <f t="shared" si="12"/>
        <v/>
      </c>
      <c r="F205" s="5">
        <v>0</v>
      </c>
      <c r="G205" s="5">
        <v>0</v>
      </c>
      <c r="H205" s="6" t="str">
        <f t="shared" si="13"/>
        <v/>
      </c>
      <c r="I205" s="5">
        <v>9.15</v>
      </c>
      <c r="J205" s="6">
        <f t="shared" si="14"/>
        <v>-1</v>
      </c>
      <c r="K205" s="5">
        <v>0</v>
      </c>
      <c r="L205" s="5">
        <v>27.9</v>
      </c>
      <c r="M205" s="6" t="str">
        <f t="shared" si="15"/>
        <v/>
      </c>
    </row>
    <row r="206" spans="1:13" x14ac:dyDescent="0.2">
      <c r="A206" s="2" t="s">
        <v>34</v>
      </c>
      <c r="B206" s="2" t="s">
        <v>43</v>
      </c>
      <c r="C206" s="7">
        <v>0</v>
      </c>
      <c r="D206" s="7">
        <v>0</v>
      </c>
      <c r="E206" s="8" t="str">
        <f t="shared" si="12"/>
        <v/>
      </c>
      <c r="F206" s="7">
        <v>108.871</v>
      </c>
      <c r="G206" s="7">
        <v>113.44928</v>
      </c>
      <c r="H206" s="8">
        <f t="shared" si="13"/>
        <v>4.2052337169677934E-2</v>
      </c>
      <c r="I206" s="7">
        <v>81.280959999999993</v>
      </c>
      <c r="J206" s="8">
        <f t="shared" si="14"/>
        <v>0.3957669791301679</v>
      </c>
      <c r="K206" s="7">
        <v>1399.97813</v>
      </c>
      <c r="L206" s="7">
        <v>1152.09086</v>
      </c>
      <c r="M206" s="8">
        <f t="shared" si="15"/>
        <v>-0.17706510172412471</v>
      </c>
    </row>
    <row r="207" spans="1:13" x14ac:dyDescent="0.2">
      <c r="A207" s="1" t="s">
        <v>8</v>
      </c>
      <c r="B207" s="1" t="s">
        <v>44</v>
      </c>
      <c r="C207" s="5">
        <v>16.283370000000001</v>
      </c>
      <c r="D207" s="5">
        <v>13.951750000000001</v>
      </c>
      <c r="E207" s="6">
        <f t="shared" si="12"/>
        <v>-0.14319026098405929</v>
      </c>
      <c r="F207" s="5">
        <v>3083.4992000000002</v>
      </c>
      <c r="G207" s="5">
        <v>2029.3311000000001</v>
      </c>
      <c r="H207" s="6">
        <f t="shared" si="13"/>
        <v>-0.34187396578536489</v>
      </c>
      <c r="I207" s="5">
        <v>2480.5468900000001</v>
      </c>
      <c r="J207" s="6">
        <f t="shared" si="14"/>
        <v>-0.18190173780589169</v>
      </c>
      <c r="K207" s="5">
        <v>39641.867019999998</v>
      </c>
      <c r="L207" s="5">
        <v>28128.64114</v>
      </c>
      <c r="M207" s="6">
        <f t="shared" si="15"/>
        <v>-0.29043096971672344</v>
      </c>
    </row>
    <row r="208" spans="1:13" x14ac:dyDescent="0.2">
      <c r="A208" s="1" t="s">
        <v>10</v>
      </c>
      <c r="B208" s="1" t="s">
        <v>44</v>
      </c>
      <c r="C208" s="5">
        <v>0</v>
      </c>
      <c r="D208" s="5">
        <v>0</v>
      </c>
      <c r="E208" s="6" t="str">
        <f t="shared" si="12"/>
        <v/>
      </c>
      <c r="F208" s="5">
        <v>466.20794999999998</v>
      </c>
      <c r="G208" s="5">
        <v>376.66658000000001</v>
      </c>
      <c r="H208" s="6">
        <f t="shared" si="13"/>
        <v>-0.19206315550818032</v>
      </c>
      <c r="I208" s="5">
        <v>448.15814999999998</v>
      </c>
      <c r="J208" s="6">
        <f t="shared" si="14"/>
        <v>-0.15952308353647027</v>
      </c>
      <c r="K208" s="5">
        <v>7668.7299000000003</v>
      </c>
      <c r="L208" s="5">
        <v>5813.3467199999996</v>
      </c>
      <c r="M208" s="6">
        <f t="shared" si="15"/>
        <v>-0.24194139110310831</v>
      </c>
    </row>
    <row r="209" spans="1:13" x14ac:dyDescent="0.2">
      <c r="A209" s="1" t="s">
        <v>11</v>
      </c>
      <c r="B209" s="1" t="s">
        <v>44</v>
      </c>
      <c r="C209" s="5">
        <v>0.19040000000000001</v>
      </c>
      <c r="D209" s="5">
        <v>0</v>
      </c>
      <c r="E209" s="6">
        <f t="shared" si="12"/>
        <v>-1</v>
      </c>
      <c r="F209" s="5">
        <v>334.15249999999997</v>
      </c>
      <c r="G209" s="5">
        <v>275.79268999999999</v>
      </c>
      <c r="H209" s="6">
        <f t="shared" si="13"/>
        <v>-0.17465022706698285</v>
      </c>
      <c r="I209" s="5">
        <v>257.97417000000002</v>
      </c>
      <c r="J209" s="6">
        <f t="shared" si="14"/>
        <v>6.9070946133870548E-2</v>
      </c>
      <c r="K209" s="5">
        <v>4786.7954399999999</v>
      </c>
      <c r="L209" s="5">
        <v>3538.8157200000001</v>
      </c>
      <c r="M209" s="6">
        <f t="shared" si="15"/>
        <v>-0.26071298338163362</v>
      </c>
    </row>
    <row r="210" spans="1:13" x14ac:dyDescent="0.2">
      <c r="A210" s="1" t="s">
        <v>12</v>
      </c>
      <c r="B210" s="1" t="s">
        <v>44</v>
      </c>
      <c r="C210" s="5">
        <v>0</v>
      </c>
      <c r="D210" s="5">
        <v>0</v>
      </c>
      <c r="E210" s="6" t="str">
        <f t="shared" si="12"/>
        <v/>
      </c>
      <c r="F210" s="5">
        <v>0.48</v>
      </c>
      <c r="G210" s="5">
        <v>0.13</v>
      </c>
      <c r="H210" s="6">
        <f t="shared" si="13"/>
        <v>-0.72916666666666663</v>
      </c>
      <c r="I210" s="5">
        <v>1.0638700000000001</v>
      </c>
      <c r="J210" s="6">
        <f t="shared" si="14"/>
        <v>-0.8778046189854023</v>
      </c>
      <c r="K210" s="5">
        <v>90.501890000000003</v>
      </c>
      <c r="L210" s="5">
        <v>58.254060000000003</v>
      </c>
      <c r="M210" s="6">
        <f t="shared" si="15"/>
        <v>-0.35632217183530646</v>
      </c>
    </row>
    <row r="211" spans="1:13" x14ac:dyDescent="0.2">
      <c r="A211" s="1" t="s">
        <v>13</v>
      </c>
      <c r="B211" s="1" t="s">
        <v>44</v>
      </c>
      <c r="C211" s="5">
        <v>0</v>
      </c>
      <c r="D211" s="5">
        <v>0</v>
      </c>
      <c r="E211" s="6" t="str">
        <f t="shared" si="12"/>
        <v/>
      </c>
      <c r="F211" s="5">
        <v>2.5611999999999999</v>
      </c>
      <c r="G211" s="5">
        <v>0.186</v>
      </c>
      <c r="H211" s="6">
        <f t="shared" si="13"/>
        <v>-0.92737779166015932</v>
      </c>
      <c r="I211" s="5">
        <v>0.97577999999999998</v>
      </c>
      <c r="J211" s="6">
        <f t="shared" si="14"/>
        <v>-0.80938326262067273</v>
      </c>
      <c r="K211" s="5">
        <v>109.40817</v>
      </c>
      <c r="L211" s="5">
        <v>51.172249999999998</v>
      </c>
      <c r="M211" s="6">
        <f t="shared" si="15"/>
        <v>-0.53228127296160788</v>
      </c>
    </row>
    <row r="212" spans="1:13" x14ac:dyDescent="0.2">
      <c r="A212" s="1" t="s">
        <v>14</v>
      </c>
      <c r="B212" s="1" t="s">
        <v>44</v>
      </c>
      <c r="C212" s="5">
        <v>0</v>
      </c>
      <c r="D212" s="5">
        <v>0</v>
      </c>
      <c r="E212" s="6" t="str">
        <f t="shared" si="12"/>
        <v/>
      </c>
      <c r="F212" s="5">
        <v>63.23227</v>
      </c>
      <c r="G212" s="5">
        <v>27.934809999999999</v>
      </c>
      <c r="H212" s="6">
        <f t="shared" si="13"/>
        <v>-0.55821908655185082</v>
      </c>
      <c r="I212" s="5">
        <v>26.599309999999999</v>
      </c>
      <c r="J212" s="6">
        <f t="shared" si="14"/>
        <v>5.020806930706101E-2</v>
      </c>
      <c r="K212" s="5">
        <v>513.29174999999998</v>
      </c>
      <c r="L212" s="5">
        <v>869.00337999999999</v>
      </c>
      <c r="M212" s="6">
        <f t="shared" si="15"/>
        <v>0.69300087133681787</v>
      </c>
    </row>
    <row r="213" spans="1:13" x14ac:dyDescent="0.2">
      <c r="A213" s="1" t="s">
        <v>16</v>
      </c>
      <c r="B213" s="1" t="s">
        <v>44</v>
      </c>
      <c r="C213" s="5">
        <v>0</v>
      </c>
      <c r="D213" s="5">
        <v>0</v>
      </c>
      <c r="E213" s="6" t="str">
        <f t="shared" si="12"/>
        <v/>
      </c>
      <c r="F213" s="5">
        <v>2.78138</v>
      </c>
      <c r="G213" s="5">
        <v>0</v>
      </c>
      <c r="H213" s="6">
        <f t="shared" si="13"/>
        <v>-1</v>
      </c>
      <c r="I213" s="5">
        <v>0</v>
      </c>
      <c r="J213" s="6" t="str">
        <f t="shared" si="14"/>
        <v/>
      </c>
      <c r="K213" s="5">
        <v>4.0033799999999999</v>
      </c>
      <c r="L213" s="5">
        <v>3.7420800000000001</v>
      </c>
      <c r="M213" s="6">
        <f t="shared" si="15"/>
        <v>-6.5269846979302493E-2</v>
      </c>
    </row>
    <row r="214" spans="1:13" x14ac:dyDescent="0.2">
      <c r="A214" s="1" t="s">
        <v>17</v>
      </c>
      <c r="B214" s="1" t="s">
        <v>44</v>
      </c>
      <c r="C214" s="5">
        <v>69.312219999999996</v>
      </c>
      <c r="D214" s="5">
        <v>0</v>
      </c>
      <c r="E214" s="6">
        <f t="shared" si="12"/>
        <v>-1</v>
      </c>
      <c r="F214" s="5">
        <v>71.471919999999997</v>
      </c>
      <c r="G214" s="5">
        <v>6.1691500000000001</v>
      </c>
      <c r="H214" s="6">
        <f t="shared" si="13"/>
        <v>-0.91368428328216167</v>
      </c>
      <c r="I214" s="5">
        <v>6.3329700000000004</v>
      </c>
      <c r="J214" s="6">
        <f t="shared" si="14"/>
        <v>-2.5867799784303425E-2</v>
      </c>
      <c r="K214" s="5">
        <v>174.30204000000001</v>
      </c>
      <c r="L214" s="5">
        <v>122.50694</v>
      </c>
      <c r="M214" s="6">
        <f t="shared" si="15"/>
        <v>-0.297157164655101</v>
      </c>
    </row>
    <row r="215" spans="1:13" x14ac:dyDescent="0.2">
      <c r="A215" s="1" t="s">
        <v>18</v>
      </c>
      <c r="B215" s="1" t="s">
        <v>44</v>
      </c>
      <c r="C215" s="5">
        <v>0</v>
      </c>
      <c r="D215" s="5">
        <v>0</v>
      </c>
      <c r="E215" s="6" t="str">
        <f t="shared" si="12"/>
        <v/>
      </c>
      <c r="F215" s="5">
        <v>18.299510000000001</v>
      </c>
      <c r="G215" s="5">
        <v>1.23085</v>
      </c>
      <c r="H215" s="6">
        <f t="shared" si="13"/>
        <v>-0.93273863617113251</v>
      </c>
      <c r="I215" s="5">
        <v>9.91981</v>
      </c>
      <c r="J215" s="6">
        <f t="shared" si="14"/>
        <v>-0.87592000250004787</v>
      </c>
      <c r="K215" s="5">
        <v>256.73725999999999</v>
      </c>
      <c r="L215" s="5">
        <v>237.94533000000001</v>
      </c>
      <c r="M215" s="6">
        <f t="shared" si="15"/>
        <v>-7.3195180162006768E-2</v>
      </c>
    </row>
    <row r="216" spans="1:13" x14ac:dyDescent="0.2">
      <c r="A216" s="1" t="s">
        <v>19</v>
      </c>
      <c r="B216" s="1" t="s">
        <v>44</v>
      </c>
      <c r="C216" s="5">
        <v>0</v>
      </c>
      <c r="D216" s="5">
        <v>0</v>
      </c>
      <c r="E216" s="6" t="str">
        <f t="shared" si="12"/>
        <v/>
      </c>
      <c r="F216" s="5">
        <v>56.802</v>
      </c>
      <c r="G216" s="5">
        <v>4.3100300000000002</v>
      </c>
      <c r="H216" s="6">
        <f t="shared" si="13"/>
        <v>-0.92412186190627088</v>
      </c>
      <c r="I216" s="5">
        <v>0</v>
      </c>
      <c r="J216" s="6" t="str">
        <f t="shared" si="14"/>
        <v/>
      </c>
      <c r="K216" s="5">
        <v>263.04032999999998</v>
      </c>
      <c r="L216" s="5">
        <v>295.71253999999999</v>
      </c>
      <c r="M216" s="6">
        <f t="shared" si="15"/>
        <v>0.12420988827074542</v>
      </c>
    </row>
    <row r="217" spans="1:13" x14ac:dyDescent="0.2">
      <c r="A217" s="1" t="s">
        <v>20</v>
      </c>
      <c r="B217" s="1" t="s">
        <v>44</v>
      </c>
      <c r="C217" s="5">
        <v>0</v>
      </c>
      <c r="D217" s="5">
        <v>9.7520000000000007</v>
      </c>
      <c r="E217" s="6" t="str">
        <f t="shared" si="12"/>
        <v/>
      </c>
      <c r="F217" s="5">
        <v>168.00183999999999</v>
      </c>
      <c r="G217" s="5">
        <v>138.09415999999999</v>
      </c>
      <c r="H217" s="6">
        <f t="shared" si="13"/>
        <v>-0.17801995501954027</v>
      </c>
      <c r="I217" s="5">
        <v>159.24311</v>
      </c>
      <c r="J217" s="6">
        <f t="shared" si="14"/>
        <v>-0.13280919971984984</v>
      </c>
      <c r="K217" s="5">
        <v>2072.2085900000002</v>
      </c>
      <c r="L217" s="5">
        <v>2693.5186899999999</v>
      </c>
      <c r="M217" s="6">
        <f t="shared" si="15"/>
        <v>0.29982990274159582</v>
      </c>
    </row>
    <row r="218" spans="1:13" x14ac:dyDescent="0.2">
      <c r="A218" s="1" t="s">
        <v>21</v>
      </c>
      <c r="B218" s="1" t="s">
        <v>44</v>
      </c>
      <c r="C218" s="5">
        <v>0.3</v>
      </c>
      <c r="D218" s="5">
        <v>0</v>
      </c>
      <c r="E218" s="6">
        <f t="shared" si="12"/>
        <v>-1</v>
      </c>
      <c r="F218" s="5">
        <v>552.33343000000002</v>
      </c>
      <c r="G218" s="5">
        <v>350.63116000000002</v>
      </c>
      <c r="H218" s="6">
        <f t="shared" si="13"/>
        <v>-0.36518207851369777</v>
      </c>
      <c r="I218" s="5">
        <v>288.17426</v>
      </c>
      <c r="J218" s="6">
        <f t="shared" si="14"/>
        <v>0.2167330975361923</v>
      </c>
      <c r="K218" s="5">
        <v>8510.6887999999999</v>
      </c>
      <c r="L218" s="5">
        <v>4894.0096400000002</v>
      </c>
      <c r="M218" s="6">
        <f t="shared" si="15"/>
        <v>-0.42495727960350282</v>
      </c>
    </row>
    <row r="219" spans="1:13" x14ac:dyDescent="0.2">
      <c r="A219" s="1" t="s">
        <v>22</v>
      </c>
      <c r="B219" s="1" t="s">
        <v>44</v>
      </c>
      <c r="C219" s="5">
        <v>0</v>
      </c>
      <c r="D219" s="5">
        <v>0</v>
      </c>
      <c r="E219" s="6" t="str">
        <f t="shared" si="12"/>
        <v/>
      </c>
      <c r="F219" s="5">
        <v>2.53105</v>
      </c>
      <c r="G219" s="5">
        <v>0</v>
      </c>
      <c r="H219" s="6">
        <f t="shared" si="13"/>
        <v>-1</v>
      </c>
      <c r="I219" s="5">
        <v>0</v>
      </c>
      <c r="J219" s="6" t="str">
        <f t="shared" si="14"/>
        <v/>
      </c>
      <c r="K219" s="5">
        <v>14.38937</v>
      </c>
      <c r="L219" s="5">
        <v>1.71736</v>
      </c>
      <c r="M219" s="6">
        <f t="shared" si="15"/>
        <v>-0.88065078596213731</v>
      </c>
    </row>
    <row r="220" spans="1:13" x14ac:dyDescent="0.2">
      <c r="A220" s="1" t="s">
        <v>23</v>
      </c>
      <c r="B220" s="1" t="s">
        <v>44</v>
      </c>
      <c r="C220" s="5">
        <v>0</v>
      </c>
      <c r="D220" s="5">
        <v>2.64</v>
      </c>
      <c r="E220" s="6" t="str">
        <f t="shared" si="12"/>
        <v/>
      </c>
      <c r="F220" s="5">
        <v>329.67721999999998</v>
      </c>
      <c r="G220" s="5">
        <v>204.40809999999999</v>
      </c>
      <c r="H220" s="6">
        <f t="shared" si="13"/>
        <v>-0.37997505560135458</v>
      </c>
      <c r="I220" s="5">
        <v>210.81747999999999</v>
      </c>
      <c r="J220" s="6">
        <f t="shared" si="14"/>
        <v>-3.0402507420162705E-2</v>
      </c>
      <c r="K220" s="5">
        <v>3966.3807099999999</v>
      </c>
      <c r="L220" s="5">
        <v>3258.3597</v>
      </c>
      <c r="M220" s="6">
        <f t="shared" si="15"/>
        <v>-0.17850556004746199</v>
      </c>
    </row>
    <row r="221" spans="1:13" x14ac:dyDescent="0.2">
      <c r="A221" s="1" t="s">
        <v>24</v>
      </c>
      <c r="B221" s="1" t="s">
        <v>44</v>
      </c>
      <c r="C221" s="5">
        <v>0</v>
      </c>
      <c r="D221" s="5">
        <v>0</v>
      </c>
      <c r="E221" s="6" t="str">
        <f t="shared" si="12"/>
        <v/>
      </c>
      <c r="F221" s="5">
        <v>126.53346000000001</v>
      </c>
      <c r="G221" s="5">
        <v>403.13315</v>
      </c>
      <c r="H221" s="6">
        <f t="shared" si="13"/>
        <v>2.1859806093977037</v>
      </c>
      <c r="I221" s="5">
        <v>486.26249000000001</v>
      </c>
      <c r="J221" s="6">
        <f t="shared" si="14"/>
        <v>-0.17095569103016772</v>
      </c>
      <c r="K221" s="5">
        <v>2951.2180199999998</v>
      </c>
      <c r="L221" s="5">
        <v>4630.0584699999999</v>
      </c>
      <c r="M221" s="6">
        <f t="shared" si="15"/>
        <v>0.5688635806039164</v>
      </c>
    </row>
    <row r="222" spans="1:13" x14ac:dyDescent="0.2">
      <c r="A222" s="1" t="s">
        <v>25</v>
      </c>
      <c r="B222" s="1" t="s">
        <v>44</v>
      </c>
      <c r="C222" s="5">
        <v>0</v>
      </c>
      <c r="D222" s="5">
        <v>0</v>
      </c>
      <c r="E222" s="6" t="str">
        <f t="shared" si="12"/>
        <v/>
      </c>
      <c r="F222" s="5">
        <v>24.236699999999999</v>
      </c>
      <c r="G222" s="5">
        <v>24.986280000000001</v>
      </c>
      <c r="H222" s="6">
        <f t="shared" si="13"/>
        <v>3.0927477750684051E-2</v>
      </c>
      <c r="I222" s="5">
        <v>0.39132</v>
      </c>
      <c r="J222" s="6">
        <f t="shared" si="14"/>
        <v>62.851272615762035</v>
      </c>
      <c r="K222" s="5">
        <v>421.93819999999999</v>
      </c>
      <c r="L222" s="5">
        <v>361.78451999999999</v>
      </c>
      <c r="M222" s="6">
        <f t="shared" si="15"/>
        <v>-0.1425651434262174</v>
      </c>
    </row>
    <row r="223" spans="1:13" x14ac:dyDescent="0.2">
      <c r="A223" s="1" t="s">
        <v>26</v>
      </c>
      <c r="B223" s="1" t="s">
        <v>44</v>
      </c>
      <c r="C223" s="5">
        <v>1.1950000000000001</v>
      </c>
      <c r="D223" s="5">
        <v>0</v>
      </c>
      <c r="E223" s="6">
        <f t="shared" si="12"/>
        <v>-1</v>
      </c>
      <c r="F223" s="5">
        <v>113.73394</v>
      </c>
      <c r="G223" s="5">
        <v>88.464939999999999</v>
      </c>
      <c r="H223" s="6">
        <f t="shared" si="13"/>
        <v>-0.22217642332622967</v>
      </c>
      <c r="I223" s="5">
        <v>77.981769999999997</v>
      </c>
      <c r="J223" s="6">
        <f t="shared" si="14"/>
        <v>0.13443103433020309</v>
      </c>
      <c r="K223" s="5">
        <v>1162.0476799999999</v>
      </c>
      <c r="L223" s="5">
        <v>882.16066999999998</v>
      </c>
      <c r="M223" s="6">
        <f t="shared" si="15"/>
        <v>-0.24085673489748716</v>
      </c>
    </row>
    <row r="224" spans="1:13" x14ac:dyDescent="0.2">
      <c r="A224" s="1" t="s">
        <v>27</v>
      </c>
      <c r="B224" s="1" t="s">
        <v>44</v>
      </c>
      <c r="C224" s="5">
        <v>0</v>
      </c>
      <c r="D224" s="5">
        <v>0</v>
      </c>
      <c r="E224" s="6" t="str">
        <f t="shared" si="12"/>
        <v/>
      </c>
      <c r="F224" s="5">
        <v>0</v>
      </c>
      <c r="G224" s="5">
        <v>0</v>
      </c>
      <c r="H224" s="6" t="str">
        <f t="shared" si="13"/>
        <v/>
      </c>
      <c r="I224" s="5">
        <v>0</v>
      </c>
      <c r="J224" s="6" t="str">
        <f t="shared" si="14"/>
        <v/>
      </c>
      <c r="K224" s="5">
        <v>2.25183</v>
      </c>
      <c r="L224" s="5">
        <v>0</v>
      </c>
      <c r="M224" s="6">
        <f t="shared" si="15"/>
        <v>-1</v>
      </c>
    </row>
    <row r="225" spans="1:13" x14ac:dyDescent="0.2">
      <c r="A225" s="1" t="s">
        <v>28</v>
      </c>
      <c r="B225" s="1" t="s">
        <v>44</v>
      </c>
      <c r="C225" s="5">
        <v>0</v>
      </c>
      <c r="D225" s="5">
        <v>0</v>
      </c>
      <c r="E225" s="6" t="str">
        <f t="shared" si="12"/>
        <v/>
      </c>
      <c r="F225" s="5">
        <v>444.26728000000003</v>
      </c>
      <c r="G225" s="5">
        <v>289.97253000000001</v>
      </c>
      <c r="H225" s="6">
        <f t="shared" si="13"/>
        <v>-0.34730162887530225</v>
      </c>
      <c r="I225" s="5">
        <v>109.31665</v>
      </c>
      <c r="J225" s="6">
        <f t="shared" si="14"/>
        <v>1.6525925373673638</v>
      </c>
      <c r="K225" s="5">
        <v>1383.85708</v>
      </c>
      <c r="L225" s="5">
        <v>2362.5819299999998</v>
      </c>
      <c r="M225" s="6">
        <f t="shared" si="15"/>
        <v>0.70724416859579153</v>
      </c>
    </row>
    <row r="226" spans="1:13" x14ac:dyDescent="0.2">
      <c r="A226" s="1" t="s">
        <v>29</v>
      </c>
      <c r="B226" s="1" t="s">
        <v>44</v>
      </c>
      <c r="C226" s="5">
        <v>0</v>
      </c>
      <c r="D226" s="5">
        <v>0</v>
      </c>
      <c r="E226" s="6" t="str">
        <f t="shared" si="12"/>
        <v/>
      </c>
      <c r="F226" s="5">
        <v>182.15734</v>
      </c>
      <c r="G226" s="5">
        <v>89.464219999999997</v>
      </c>
      <c r="H226" s="6">
        <f t="shared" si="13"/>
        <v>-0.50886294233325979</v>
      </c>
      <c r="I226" s="5">
        <v>168.2766</v>
      </c>
      <c r="J226" s="6">
        <f t="shared" si="14"/>
        <v>-0.46835020436590713</v>
      </c>
      <c r="K226" s="5">
        <v>613.89878999999996</v>
      </c>
      <c r="L226" s="5">
        <v>1015.66418</v>
      </c>
      <c r="M226" s="6">
        <f t="shared" si="15"/>
        <v>0.65444890353994678</v>
      </c>
    </row>
    <row r="227" spans="1:13" x14ac:dyDescent="0.2">
      <c r="A227" s="1" t="s">
        <v>30</v>
      </c>
      <c r="B227" s="1" t="s">
        <v>44</v>
      </c>
      <c r="C227" s="5">
        <v>0</v>
      </c>
      <c r="D227" s="5">
        <v>0</v>
      </c>
      <c r="E227" s="6" t="str">
        <f t="shared" si="12"/>
        <v/>
      </c>
      <c r="F227" s="5">
        <v>2.97</v>
      </c>
      <c r="G227" s="5">
        <v>9.9535499999999999</v>
      </c>
      <c r="H227" s="6">
        <f t="shared" si="13"/>
        <v>2.3513636363636361</v>
      </c>
      <c r="I227" s="5">
        <v>15.052</v>
      </c>
      <c r="J227" s="6">
        <f t="shared" si="14"/>
        <v>-0.33872242891310123</v>
      </c>
      <c r="K227" s="5">
        <v>55.637500000000003</v>
      </c>
      <c r="L227" s="5">
        <v>170.76321999999999</v>
      </c>
      <c r="M227" s="6">
        <f t="shared" si="15"/>
        <v>2.0692108739609072</v>
      </c>
    </row>
    <row r="228" spans="1:13" x14ac:dyDescent="0.2">
      <c r="A228" s="1" t="s">
        <v>31</v>
      </c>
      <c r="B228" s="1" t="s">
        <v>44</v>
      </c>
      <c r="C228" s="5">
        <v>0</v>
      </c>
      <c r="D228" s="5">
        <v>0</v>
      </c>
      <c r="E228" s="6" t="str">
        <f t="shared" si="12"/>
        <v/>
      </c>
      <c r="F228" s="5">
        <v>44.10107</v>
      </c>
      <c r="G228" s="5">
        <v>31.572510000000001</v>
      </c>
      <c r="H228" s="6">
        <f t="shared" si="13"/>
        <v>-0.28408743824129434</v>
      </c>
      <c r="I228" s="5">
        <v>32.707160000000002</v>
      </c>
      <c r="J228" s="6">
        <f t="shared" si="14"/>
        <v>-3.4691180768981478E-2</v>
      </c>
      <c r="K228" s="5">
        <v>269.23773999999997</v>
      </c>
      <c r="L228" s="5">
        <v>192.48085</v>
      </c>
      <c r="M228" s="6">
        <f t="shared" si="15"/>
        <v>-0.28508963862198511</v>
      </c>
    </row>
    <row r="229" spans="1:13" x14ac:dyDescent="0.2">
      <c r="A229" s="1" t="s">
        <v>32</v>
      </c>
      <c r="B229" s="1" t="s">
        <v>44</v>
      </c>
      <c r="C229" s="5">
        <v>0</v>
      </c>
      <c r="D229" s="5">
        <v>5.6094600000000003</v>
      </c>
      <c r="E229" s="6" t="str">
        <f t="shared" si="12"/>
        <v/>
      </c>
      <c r="F229" s="5">
        <v>707.58351000000005</v>
      </c>
      <c r="G229" s="5">
        <v>494.73360000000002</v>
      </c>
      <c r="H229" s="6">
        <f t="shared" si="13"/>
        <v>-0.30081242283331333</v>
      </c>
      <c r="I229" s="5">
        <v>248.86688000000001</v>
      </c>
      <c r="J229" s="6">
        <f t="shared" si="14"/>
        <v>0.98794471968306907</v>
      </c>
      <c r="K229" s="5">
        <v>8388.0073599999996</v>
      </c>
      <c r="L229" s="5">
        <v>5580.7100799999998</v>
      </c>
      <c r="M229" s="6">
        <f t="shared" si="15"/>
        <v>-0.33467987801097965</v>
      </c>
    </row>
    <row r="230" spans="1:13" x14ac:dyDescent="0.2">
      <c r="A230" s="1" t="s">
        <v>33</v>
      </c>
      <c r="B230" s="1" t="s">
        <v>44</v>
      </c>
      <c r="C230" s="5">
        <v>0</v>
      </c>
      <c r="D230" s="5">
        <v>0</v>
      </c>
      <c r="E230" s="6" t="str">
        <f t="shared" si="12"/>
        <v/>
      </c>
      <c r="F230" s="5">
        <v>8.7096699999999991</v>
      </c>
      <c r="G230" s="5">
        <v>0</v>
      </c>
      <c r="H230" s="6">
        <f t="shared" si="13"/>
        <v>-1</v>
      </c>
      <c r="I230" s="5">
        <v>0</v>
      </c>
      <c r="J230" s="6" t="str">
        <f t="shared" si="14"/>
        <v/>
      </c>
      <c r="K230" s="5">
        <v>73.280529999999999</v>
      </c>
      <c r="L230" s="5">
        <v>11.219849999999999</v>
      </c>
      <c r="M230" s="6">
        <f t="shared" si="15"/>
        <v>-0.8468918005915077</v>
      </c>
    </row>
    <row r="231" spans="1:13" x14ac:dyDescent="0.2">
      <c r="A231" s="2" t="s">
        <v>34</v>
      </c>
      <c r="B231" s="2" t="s">
        <v>44</v>
      </c>
      <c r="C231" s="7">
        <v>87.280990000000003</v>
      </c>
      <c r="D231" s="7">
        <v>31.953209999999999</v>
      </c>
      <c r="E231" s="8">
        <f t="shared" si="12"/>
        <v>-0.63390412963922615</v>
      </c>
      <c r="F231" s="7">
        <v>6806.3244400000003</v>
      </c>
      <c r="G231" s="7">
        <v>4850.2425400000002</v>
      </c>
      <c r="H231" s="8">
        <f t="shared" si="13"/>
        <v>-0.28739180996197122</v>
      </c>
      <c r="I231" s="7">
        <v>5028.6606700000002</v>
      </c>
      <c r="J231" s="8">
        <f t="shared" si="14"/>
        <v>-3.548024846146558E-2</v>
      </c>
      <c r="K231" s="7">
        <v>83436.169380000007</v>
      </c>
      <c r="L231" s="7">
        <v>65214.565399999999</v>
      </c>
      <c r="M231" s="8">
        <f t="shared" si="15"/>
        <v>-0.2183897477005674</v>
      </c>
    </row>
    <row r="232" spans="1:13" x14ac:dyDescent="0.2">
      <c r="A232" s="1" t="s">
        <v>8</v>
      </c>
      <c r="B232" s="1" t="s">
        <v>45</v>
      </c>
      <c r="C232" s="5">
        <v>31.27102</v>
      </c>
      <c r="D232" s="5">
        <v>2.58E-2</v>
      </c>
      <c r="E232" s="6">
        <f t="shared" si="12"/>
        <v>-0.99917495495829689</v>
      </c>
      <c r="F232" s="5">
        <v>403.35944999999998</v>
      </c>
      <c r="G232" s="5">
        <v>135.61546000000001</v>
      </c>
      <c r="H232" s="6">
        <f t="shared" si="13"/>
        <v>-0.66378509292394161</v>
      </c>
      <c r="I232" s="5">
        <v>291.37752</v>
      </c>
      <c r="J232" s="6">
        <f t="shared" si="14"/>
        <v>-0.53457130117656293</v>
      </c>
      <c r="K232" s="5">
        <v>4247.7919499999998</v>
      </c>
      <c r="L232" s="5">
        <v>2903.9217600000002</v>
      </c>
      <c r="M232" s="6">
        <f t="shared" si="15"/>
        <v>-0.3163691173716735</v>
      </c>
    </row>
    <row r="233" spans="1:13" x14ac:dyDescent="0.2">
      <c r="A233" s="1" t="s">
        <v>10</v>
      </c>
      <c r="B233" s="1" t="s">
        <v>45</v>
      </c>
      <c r="C233" s="5">
        <v>0</v>
      </c>
      <c r="D233" s="5">
        <v>0</v>
      </c>
      <c r="E233" s="6" t="str">
        <f t="shared" si="12"/>
        <v/>
      </c>
      <c r="F233" s="5">
        <v>151.97901999999999</v>
      </c>
      <c r="G233" s="5">
        <v>143.64823000000001</v>
      </c>
      <c r="H233" s="6">
        <f t="shared" si="13"/>
        <v>-5.4815394914376814E-2</v>
      </c>
      <c r="I233" s="5">
        <v>178.71555000000001</v>
      </c>
      <c r="J233" s="6">
        <f t="shared" si="14"/>
        <v>-0.19621862786981881</v>
      </c>
      <c r="K233" s="5">
        <v>1043.62967</v>
      </c>
      <c r="L233" s="5">
        <v>1703.92022</v>
      </c>
      <c r="M233" s="6">
        <f t="shared" si="15"/>
        <v>0.6326866406548215</v>
      </c>
    </row>
    <row r="234" spans="1:13" x14ac:dyDescent="0.2">
      <c r="A234" s="1" t="s">
        <v>11</v>
      </c>
      <c r="B234" s="1" t="s">
        <v>45</v>
      </c>
      <c r="C234" s="5">
        <v>36.539000000000001</v>
      </c>
      <c r="D234" s="5">
        <v>26.107900000000001</v>
      </c>
      <c r="E234" s="6">
        <f t="shared" si="12"/>
        <v>-0.28547852979008737</v>
      </c>
      <c r="F234" s="5">
        <v>308.48964999999998</v>
      </c>
      <c r="G234" s="5">
        <v>600.83407999999997</v>
      </c>
      <c r="H234" s="6">
        <f t="shared" si="13"/>
        <v>0.94766365743550884</v>
      </c>
      <c r="I234" s="5">
        <v>794.42683</v>
      </c>
      <c r="J234" s="6">
        <f t="shared" si="14"/>
        <v>-0.24368858488830247</v>
      </c>
      <c r="K234" s="5">
        <v>11378.56626</v>
      </c>
      <c r="L234" s="5">
        <v>11020.98258</v>
      </c>
      <c r="M234" s="6">
        <f t="shared" si="15"/>
        <v>-3.142607529184438E-2</v>
      </c>
    </row>
    <row r="235" spans="1:13" x14ac:dyDescent="0.2">
      <c r="A235" s="1" t="s">
        <v>12</v>
      </c>
      <c r="B235" s="1" t="s">
        <v>45</v>
      </c>
      <c r="C235" s="5">
        <v>0</v>
      </c>
      <c r="D235" s="5">
        <v>0</v>
      </c>
      <c r="E235" s="6" t="str">
        <f t="shared" si="12"/>
        <v/>
      </c>
      <c r="F235" s="5">
        <v>11.682589999999999</v>
      </c>
      <c r="G235" s="5">
        <v>9.7970799999999993</v>
      </c>
      <c r="H235" s="6">
        <f t="shared" si="13"/>
        <v>-0.16139486192702135</v>
      </c>
      <c r="I235" s="5">
        <v>51.498640000000002</v>
      </c>
      <c r="J235" s="6">
        <f t="shared" si="14"/>
        <v>-0.80976041309052049</v>
      </c>
      <c r="K235" s="5">
        <v>329.19069000000002</v>
      </c>
      <c r="L235" s="5">
        <v>315.85149999999999</v>
      </c>
      <c r="M235" s="6">
        <f t="shared" si="15"/>
        <v>-4.0521164192097947E-2</v>
      </c>
    </row>
    <row r="236" spans="1:13" x14ac:dyDescent="0.2">
      <c r="A236" s="1" t="s">
        <v>13</v>
      </c>
      <c r="B236" s="1" t="s">
        <v>45</v>
      </c>
      <c r="C236" s="5">
        <v>0</v>
      </c>
      <c r="D236" s="5">
        <v>0</v>
      </c>
      <c r="E236" s="6" t="str">
        <f t="shared" si="12"/>
        <v/>
      </c>
      <c r="F236" s="5">
        <v>0</v>
      </c>
      <c r="G236" s="5">
        <v>0.16753000000000001</v>
      </c>
      <c r="H236" s="6" t="str">
        <f t="shared" si="13"/>
        <v/>
      </c>
      <c r="I236" s="5">
        <v>0.23066999999999999</v>
      </c>
      <c r="J236" s="6">
        <f t="shared" si="14"/>
        <v>-0.27372436814496892</v>
      </c>
      <c r="K236" s="5">
        <v>6.5696300000000001</v>
      </c>
      <c r="L236" s="5">
        <v>0.70537000000000005</v>
      </c>
      <c r="M236" s="6">
        <f t="shared" si="15"/>
        <v>-0.89263170071982745</v>
      </c>
    </row>
    <row r="237" spans="1:13" x14ac:dyDescent="0.2">
      <c r="A237" s="1" t="s">
        <v>14</v>
      </c>
      <c r="B237" s="1" t="s">
        <v>45</v>
      </c>
      <c r="C237" s="5">
        <v>0</v>
      </c>
      <c r="D237" s="5">
        <v>0</v>
      </c>
      <c r="E237" s="6" t="str">
        <f t="shared" si="12"/>
        <v/>
      </c>
      <c r="F237" s="5">
        <v>927.13711000000001</v>
      </c>
      <c r="G237" s="5">
        <v>92.510900000000007</v>
      </c>
      <c r="H237" s="6">
        <f t="shared" si="13"/>
        <v>-0.90021874973810512</v>
      </c>
      <c r="I237" s="5">
        <v>114.17191</v>
      </c>
      <c r="J237" s="6">
        <f t="shared" si="14"/>
        <v>-0.18972276105392294</v>
      </c>
      <c r="K237" s="5">
        <v>6320.4704400000001</v>
      </c>
      <c r="L237" s="5">
        <v>2385.00765</v>
      </c>
      <c r="M237" s="6">
        <f t="shared" si="15"/>
        <v>-0.62265346026996049</v>
      </c>
    </row>
    <row r="238" spans="1:13" x14ac:dyDescent="0.2">
      <c r="A238" s="1" t="s">
        <v>15</v>
      </c>
      <c r="B238" s="1" t="s">
        <v>45</v>
      </c>
      <c r="C238" s="5">
        <v>0</v>
      </c>
      <c r="D238" s="5">
        <v>0</v>
      </c>
      <c r="E238" s="6" t="str">
        <f t="shared" si="12"/>
        <v/>
      </c>
      <c r="F238" s="5">
        <v>76.099999999999994</v>
      </c>
      <c r="G238" s="5">
        <v>0</v>
      </c>
      <c r="H238" s="6">
        <f t="shared" si="13"/>
        <v>-1</v>
      </c>
      <c r="I238" s="5">
        <v>101.836</v>
      </c>
      <c r="J238" s="6">
        <f t="shared" si="14"/>
        <v>-1</v>
      </c>
      <c r="K238" s="5">
        <v>2206.931</v>
      </c>
      <c r="L238" s="5">
        <v>1427.52286</v>
      </c>
      <c r="M238" s="6">
        <f t="shared" si="15"/>
        <v>-0.35316380077129728</v>
      </c>
    </row>
    <row r="239" spans="1:13" x14ac:dyDescent="0.2">
      <c r="A239" s="1" t="s">
        <v>16</v>
      </c>
      <c r="B239" s="1" t="s">
        <v>45</v>
      </c>
      <c r="C239" s="5">
        <v>0</v>
      </c>
      <c r="D239" s="5">
        <v>0</v>
      </c>
      <c r="E239" s="6" t="str">
        <f t="shared" si="12"/>
        <v/>
      </c>
      <c r="F239" s="5">
        <v>0</v>
      </c>
      <c r="G239" s="5">
        <v>0</v>
      </c>
      <c r="H239" s="6" t="str">
        <f t="shared" si="13"/>
        <v/>
      </c>
      <c r="I239" s="5">
        <v>0</v>
      </c>
      <c r="J239" s="6" t="str">
        <f t="shared" si="14"/>
        <v/>
      </c>
      <c r="K239" s="5">
        <v>320</v>
      </c>
      <c r="L239" s="5">
        <v>0</v>
      </c>
      <c r="M239" s="6">
        <f t="shared" si="15"/>
        <v>-1</v>
      </c>
    </row>
    <row r="240" spans="1:13" x14ac:dyDescent="0.2">
      <c r="A240" s="1" t="s">
        <v>17</v>
      </c>
      <c r="B240" s="1" t="s">
        <v>45</v>
      </c>
      <c r="C240" s="5">
        <v>0</v>
      </c>
      <c r="D240" s="5">
        <v>0</v>
      </c>
      <c r="E240" s="6" t="str">
        <f t="shared" si="12"/>
        <v/>
      </c>
      <c r="F240" s="5">
        <v>76.145340000000004</v>
      </c>
      <c r="G240" s="5">
        <v>21.348410000000001</v>
      </c>
      <c r="H240" s="6">
        <f t="shared" si="13"/>
        <v>-0.71963602762821732</v>
      </c>
      <c r="I240" s="5">
        <v>235.78309999999999</v>
      </c>
      <c r="J240" s="6">
        <f t="shared" si="14"/>
        <v>-0.90945742082447811</v>
      </c>
      <c r="K240" s="5">
        <v>3167.5357399999998</v>
      </c>
      <c r="L240" s="5">
        <v>1701.04899</v>
      </c>
      <c r="M240" s="6">
        <f t="shared" si="15"/>
        <v>-0.46297401840839214</v>
      </c>
    </row>
    <row r="241" spans="1:13" x14ac:dyDescent="0.2">
      <c r="A241" s="1" t="s">
        <v>18</v>
      </c>
      <c r="B241" s="1" t="s">
        <v>45</v>
      </c>
      <c r="C241" s="5">
        <v>0</v>
      </c>
      <c r="D241" s="5">
        <v>0</v>
      </c>
      <c r="E241" s="6" t="str">
        <f t="shared" si="12"/>
        <v/>
      </c>
      <c r="F241" s="5">
        <v>5136.2026999999998</v>
      </c>
      <c r="G241" s="5">
        <v>4719.1849099999999</v>
      </c>
      <c r="H241" s="6">
        <f t="shared" si="13"/>
        <v>-8.119184821113079E-2</v>
      </c>
      <c r="I241" s="5">
        <v>3471.7811099999999</v>
      </c>
      <c r="J241" s="6">
        <f t="shared" si="14"/>
        <v>0.35929793972523805</v>
      </c>
      <c r="K241" s="5">
        <v>61124.452929999999</v>
      </c>
      <c r="L241" s="5">
        <v>47498.218000000001</v>
      </c>
      <c r="M241" s="6">
        <f t="shared" si="15"/>
        <v>-0.22292608402736669</v>
      </c>
    </row>
    <row r="242" spans="1:13" x14ac:dyDescent="0.2">
      <c r="A242" s="1" t="s">
        <v>19</v>
      </c>
      <c r="B242" s="1" t="s">
        <v>45</v>
      </c>
      <c r="C242" s="5">
        <v>0</v>
      </c>
      <c r="D242" s="5">
        <v>0</v>
      </c>
      <c r="E242" s="6" t="str">
        <f t="shared" si="12"/>
        <v/>
      </c>
      <c r="F242" s="5">
        <v>141.90208000000001</v>
      </c>
      <c r="G242" s="5">
        <v>148.31915000000001</v>
      </c>
      <c r="H242" s="6">
        <f t="shared" si="13"/>
        <v>4.5221817749253601E-2</v>
      </c>
      <c r="I242" s="5">
        <v>27.04834</v>
      </c>
      <c r="J242" s="6">
        <f t="shared" si="14"/>
        <v>4.4834843838845568</v>
      </c>
      <c r="K242" s="5">
        <v>1171.71982</v>
      </c>
      <c r="L242" s="5">
        <v>807.45487000000003</v>
      </c>
      <c r="M242" s="6">
        <f t="shared" si="15"/>
        <v>-0.31088059089074727</v>
      </c>
    </row>
    <row r="243" spans="1:13" x14ac:dyDescent="0.2">
      <c r="A243" s="1" t="s">
        <v>20</v>
      </c>
      <c r="B243" s="1" t="s">
        <v>45</v>
      </c>
      <c r="C243" s="5">
        <v>7.55</v>
      </c>
      <c r="D243" s="5">
        <v>20.406700000000001</v>
      </c>
      <c r="E243" s="6">
        <f t="shared" si="12"/>
        <v>1.7028741721854308</v>
      </c>
      <c r="F243" s="5">
        <v>2136.4933099999998</v>
      </c>
      <c r="G243" s="5">
        <v>981.15828999999997</v>
      </c>
      <c r="H243" s="6">
        <f t="shared" si="13"/>
        <v>-0.54076229239397899</v>
      </c>
      <c r="I243" s="5">
        <v>1900.34871</v>
      </c>
      <c r="J243" s="6">
        <f t="shared" si="14"/>
        <v>-0.48369565815107696</v>
      </c>
      <c r="K243" s="5">
        <v>20395.560570000001</v>
      </c>
      <c r="L243" s="5">
        <v>17859.839169999999</v>
      </c>
      <c r="M243" s="6">
        <f t="shared" si="15"/>
        <v>-0.12432712458660322</v>
      </c>
    </row>
    <row r="244" spans="1:13" x14ac:dyDescent="0.2">
      <c r="A244" s="1" t="s">
        <v>21</v>
      </c>
      <c r="B244" s="1" t="s">
        <v>45</v>
      </c>
      <c r="C244" s="5">
        <v>83.080070000000006</v>
      </c>
      <c r="D244" s="5">
        <v>18.824120000000001</v>
      </c>
      <c r="E244" s="6">
        <f t="shared" si="12"/>
        <v>-0.77342195306287054</v>
      </c>
      <c r="F244" s="5">
        <v>2997.08457</v>
      </c>
      <c r="G244" s="5">
        <v>2031.7760599999999</v>
      </c>
      <c r="H244" s="6">
        <f t="shared" si="13"/>
        <v>-0.32208250633381363</v>
      </c>
      <c r="I244" s="5">
        <v>1846.8184200000001</v>
      </c>
      <c r="J244" s="6">
        <f t="shared" si="14"/>
        <v>0.10014933682543625</v>
      </c>
      <c r="K244" s="5">
        <v>32572.04694</v>
      </c>
      <c r="L244" s="5">
        <v>29322.472519999999</v>
      </c>
      <c r="M244" s="6">
        <f t="shared" si="15"/>
        <v>-9.9765741649149198E-2</v>
      </c>
    </row>
    <row r="245" spans="1:13" x14ac:dyDescent="0.2">
      <c r="A245" s="1" t="s">
        <v>22</v>
      </c>
      <c r="B245" s="1" t="s">
        <v>45</v>
      </c>
      <c r="C245" s="5">
        <v>164.26669999999999</v>
      </c>
      <c r="D245" s="5">
        <v>267.43405000000001</v>
      </c>
      <c r="E245" s="6">
        <f t="shared" si="12"/>
        <v>0.62804786362665133</v>
      </c>
      <c r="F245" s="5">
        <v>14415.671130000001</v>
      </c>
      <c r="G245" s="5">
        <v>13363.684240000001</v>
      </c>
      <c r="H245" s="6">
        <f t="shared" si="13"/>
        <v>-7.297522817447899E-2</v>
      </c>
      <c r="I245" s="5">
        <v>17066.068910000002</v>
      </c>
      <c r="J245" s="6">
        <f t="shared" si="14"/>
        <v>-0.21694420018605221</v>
      </c>
      <c r="K245" s="5">
        <v>127496.00305</v>
      </c>
      <c r="L245" s="5">
        <v>112661.41194000001</v>
      </c>
      <c r="M245" s="6">
        <f t="shared" si="15"/>
        <v>-0.1163533817148944</v>
      </c>
    </row>
    <row r="246" spans="1:13" x14ac:dyDescent="0.2">
      <c r="A246" s="1" t="s">
        <v>23</v>
      </c>
      <c r="B246" s="1" t="s">
        <v>45</v>
      </c>
      <c r="C246" s="5">
        <v>0</v>
      </c>
      <c r="D246" s="5">
        <v>24.912960000000002</v>
      </c>
      <c r="E246" s="6" t="str">
        <f t="shared" si="12"/>
        <v/>
      </c>
      <c r="F246" s="5">
        <v>5426.0887899999998</v>
      </c>
      <c r="G246" s="5">
        <v>4426.6572200000001</v>
      </c>
      <c r="H246" s="6">
        <f t="shared" si="13"/>
        <v>-0.18419005082296114</v>
      </c>
      <c r="I246" s="5">
        <v>7686.7021400000003</v>
      </c>
      <c r="J246" s="6">
        <f t="shared" si="14"/>
        <v>-0.42411490137433638</v>
      </c>
      <c r="K246" s="5">
        <v>104076.65618000001</v>
      </c>
      <c r="L246" s="5">
        <v>101233.54915000001</v>
      </c>
      <c r="M246" s="6">
        <f t="shared" si="15"/>
        <v>-2.7317432499780359E-2</v>
      </c>
    </row>
    <row r="247" spans="1:13" x14ac:dyDescent="0.2">
      <c r="A247" s="1" t="s">
        <v>24</v>
      </c>
      <c r="B247" s="1" t="s">
        <v>45</v>
      </c>
      <c r="C247" s="5">
        <v>37</v>
      </c>
      <c r="D247" s="5">
        <v>131.60580999999999</v>
      </c>
      <c r="E247" s="6">
        <f t="shared" si="12"/>
        <v>2.5569137837837834</v>
      </c>
      <c r="F247" s="5">
        <v>5849.5017799999996</v>
      </c>
      <c r="G247" s="5">
        <v>3555.1786999999999</v>
      </c>
      <c r="H247" s="6">
        <f t="shared" si="13"/>
        <v>-0.39222538368045423</v>
      </c>
      <c r="I247" s="5">
        <v>3906.7937299999999</v>
      </c>
      <c r="J247" s="6">
        <f t="shared" si="14"/>
        <v>-9.0000920012738961E-2</v>
      </c>
      <c r="K247" s="5">
        <v>54207.794099999999</v>
      </c>
      <c r="L247" s="5">
        <v>47414.837760000002</v>
      </c>
      <c r="M247" s="6">
        <f t="shared" si="15"/>
        <v>-0.12531327741299836</v>
      </c>
    </row>
    <row r="248" spans="1:13" x14ac:dyDescent="0.2">
      <c r="A248" s="1" t="s">
        <v>25</v>
      </c>
      <c r="B248" s="1" t="s">
        <v>45</v>
      </c>
      <c r="C248" s="5">
        <v>0</v>
      </c>
      <c r="D248" s="5">
        <v>0</v>
      </c>
      <c r="E248" s="6" t="str">
        <f t="shared" si="12"/>
        <v/>
      </c>
      <c r="F248" s="5">
        <v>2514.2880399999999</v>
      </c>
      <c r="G248" s="5">
        <v>2225.9521500000001</v>
      </c>
      <c r="H248" s="6">
        <f t="shared" si="13"/>
        <v>-0.11467894108107035</v>
      </c>
      <c r="I248" s="5">
        <v>2476.1101800000001</v>
      </c>
      <c r="J248" s="6">
        <f t="shared" si="14"/>
        <v>-0.10102863435584275</v>
      </c>
      <c r="K248" s="5">
        <v>25274.005539999998</v>
      </c>
      <c r="L248" s="5">
        <v>24678.07475</v>
      </c>
      <c r="M248" s="6">
        <f t="shared" si="15"/>
        <v>-2.3578802697374002E-2</v>
      </c>
    </row>
    <row r="249" spans="1:13" x14ac:dyDescent="0.2">
      <c r="A249" s="1" t="s">
        <v>26</v>
      </c>
      <c r="B249" s="1" t="s">
        <v>45</v>
      </c>
      <c r="C249" s="5">
        <v>0</v>
      </c>
      <c r="D249" s="5">
        <v>33.615259999999999</v>
      </c>
      <c r="E249" s="6" t="str">
        <f t="shared" si="12"/>
        <v/>
      </c>
      <c r="F249" s="5">
        <v>305.70114999999998</v>
      </c>
      <c r="G249" s="5">
        <v>293.22415000000001</v>
      </c>
      <c r="H249" s="6">
        <f t="shared" si="13"/>
        <v>-4.0814370505312003E-2</v>
      </c>
      <c r="I249" s="5">
        <v>249.67986999999999</v>
      </c>
      <c r="J249" s="6">
        <f t="shared" si="14"/>
        <v>0.17440044325559767</v>
      </c>
      <c r="K249" s="5">
        <v>4697.0717100000002</v>
      </c>
      <c r="L249" s="5">
        <v>3888.0837499999998</v>
      </c>
      <c r="M249" s="6">
        <f t="shared" si="15"/>
        <v>-0.17223240562363062</v>
      </c>
    </row>
    <row r="250" spans="1:13" x14ac:dyDescent="0.2">
      <c r="A250" s="1" t="s">
        <v>27</v>
      </c>
      <c r="B250" s="1" t="s">
        <v>45</v>
      </c>
      <c r="C250" s="5">
        <v>0</v>
      </c>
      <c r="D250" s="5">
        <v>0</v>
      </c>
      <c r="E250" s="6" t="str">
        <f t="shared" si="12"/>
        <v/>
      </c>
      <c r="F250" s="5">
        <v>50.069830000000003</v>
      </c>
      <c r="G250" s="5">
        <v>0</v>
      </c>
      <c r="H250" s="6">
        <f t="shared" si="13"/>
        <v>-1</v>
      </c>
      <c r="I250" s="5">
        <v>1.14815</v>
      </c>
      <c r="J250" s="6">
        <f t="shared" si="14"/>
        <v>-1</v>
      </c>
      <c r="K250" s="5">
        <v>1998.10069</v>
      </c>
      <c r="L250" s="5">
        <v>1347.7584199999999</v>
      </c>
      <c r="M250" s="6">
        <f t="shared" si="15"/>
        <v>-0.32548022892680151</v>
      </c>
    </row>
    <row r="251" spans="1:13" x14ac:dyDescent="0.2">
      <c r="A251" s="1" t="s">
        <v>28</v>
      </c>
      <c r="B251" s="1" t="s">
        <v>45</v>
      </c>
      <c r="C251" s="5">
        <v>90</v>
      </c>
      <c r="D251" s="5">
        <v>0.1235</v>
      </c>
      <c r="E251" s="6">
        <f t="shared" si="12"/>
        <v>-0.99862777777777778</v>
      </c>
      <c r="F251" s="5">
        <v>4738.5356899999997</v>
      </c>
      <c r="G251" s="5">
        <v>3162.2497800000001</v>
      </c>
      <c r="H251" s="6">
        <f t="shared" si="13"/>
        <v>-0.33265253511259296</v>
      </c>
      <c r="I251" s="5">
        <v>3632.0827899999999</v>
      </c>
      <c r="J251" s="6">
        <f t="shared" si="14"/>
        <v>-0.12935636029375852</v>
      </c>
      <c r="K251" s="5">
        <v>56629.957600000002</v>
      </c>
      <c r="L251" s="5">
        <v>49382.78613</v>
      </c>
      <c r="M251" s="6">
        <f t="shared" si="15"/>
        <v>-0.12797416380195203</v>
      </c>
    </row>
    <row r="252" spans="1:13" x14ac:dyDescent="0.2">
      <c r="A252" s="1" t="s">
        <v>29</v>
      </c>
      <c r="B252" s="1" t="s">
        <v>45</v>
      </c>
      <c r="C252" s="5">
        <v>0</v>
      </c>
      <c r="D252" s="5">
        <v>0</v>
      </c>
      <c r="E252" s="6" t="str">
        <f t="shared" ref="E252:E313" si="16">IF(C252=0,"",(D252/C252-1))</f>
        <v/>
      </c>
      <c r="F252" s="5">
        <v>0</v>
      </c>
      <c r="G252" s="5">
        <v>24.4255</v>
      </c>
      <c r="H252" s="6" t="str">
        <f t="shared" ref="H252:H313" si="17">IF(F252=0,"",(G252/F252-1))</f>
        <v/>
      </c>
      <c r="I252" s="5">
        <v>0</v>
      </c>
      <c r="J252" s="6" t="str">
        <f t="shared" ref="J252:J313" si="18">IF(I252=0,"",(G252/I252-1))</f>
        <v/>
      </c>
      <c r="K252" s="5">
        <v>1378.5477900000001</v>
      </c>
      <c r="L252" s="5">
        <v>582.00549999999998</v>
      </c>
      <c r="M252" s="6">
        <f t="shared" ref="M252:M313" si="19">IF(K252=0,"",(L252/K252-1))</f>
        <v>-0.57781260524889022</v>
      </c>
    </row>
    <row r="253" spans="1:13" x14ac:dyDescent="0.2">
      <c r="A253" s="1" t="s">
        <v>30</v>
      </c>
      <c r="B253" s="1" t="s">
        <v>45</v>
      </c>
      <c r="C253" s="5">
        <v>0</v>
      </c>
      <c r="D253" s="5">
        <v>0</v>
      </c>
      <c r="E253" s="6" t="str">
        <f t="shared" si="16"/>
        <v/>
      </c>
      <c r="F253" s="5">
        <v>0</v>
      </c>
      <c r="G253" s="5">
        <v>0</v>
      </c>
      <c r="H253" s="6" t="str">
        <f t="shared" si="17"/>
        <v/>
      </c>
      <c r="I253" s="5">
        <v>0</v>
      </c>
      <c r="J253" s="6" t="str">
        <f t="shared" si="18"/>
        <v/>
      </c>
      <c r="K253" s="5">
        <v>0</v>
      </c>
      <c r="L253" s="5">
        <v>107.52701</v>
      </c>
      <c r="M253" s="6" t="str">
        <f t="shared" si="19"/>
        <v/>
      </c>
    </row>
    <row r="254" spans="1:13" x14ac:dyDescent="0.2">
      <c r="A254" s="1" t="s">
        <v>31</v>
      </c>
      <c r="B254" s="1" t="s">
        <v>45</v>
      </c>
      <c r="C254" s="5">
        <v>44.135950000000001</v>
      </c>
      <c r="D254" s="5">
        <v>12.732430000000001</v>
      </c>
      <c r="E254" s="6">
        <f t="shared" si="16"/>
        <v>-0.71151793492606363</v>
      </c>
      <c r="F254" s="5">
        <v>1955.80052</v>
      </c>
      <c r="G254" s="5">
        <v>1477.5764799999999</v>
      </c>
      <c r="H254" s="6">
        <f t="shared" si="17"/>
        <v>-0.24451575460262176</v>
      </c>
      <c r="I254" s="5">
        <v>1690.00847</v>
      </c>
      <c r="J254" s="6">
        <f t="shared" si="18"/>
        <v>-0.12569877238544258</v>
      </c>
      <c r="K254" s="5">
        <v>24715.78357</v>
      </c>
      <c r="L254" s="5">
        <v>16551.896669999998</v>
      </c>
      <c r="M254" s="6">
        <f t="shared" si="19"/>
        <v>-0.33031066471666803</v>
      </c>
    </row>
    <row r="255" spans="1:13" x14ac:dyDescent="0.2">
      <c r="A255" s="1" t="s">
        <v>32</v>
      </c>
      <c r="B255" s="1" t="s">
        <v>45</v>
      </c>
      <c r="C255" s="5">
        <v>15.6</v>
      </c>
      <c r="D255" s="5">
        <v>28</v>
      </c>
      <c r="E255" s="6">
        <f t="shared" si="16"/>
        <v>0.79487179487179493</v>
      </c>
      <c r="F255" s="5">
        <v>3289.41347</v>
      </c>
      <c r="G255" s="5">
        <v>1816.19136</v>
      </c>
      <c r="H255" s="6">
        <f t="shared" si="17"/>
        <v>-0.4478677197123534</v>
      </c>
      <c r="I255" s="5">
        <v>1400.18768</v>
      </c>
      <c r="J255" s="6">
        <f t="shared" si="18"/>
        <v>0.29710565657883814</v>
      </c>
      <c r="K255" s="5">
        <v>10208.033600000001</v>
      </c>
      <c r="L255" s="5">
        <v>6090.9748399999999</v>
      </c>
      <c r="M255" s="6">
        <f t="shared" si="19"/>
        <v>-0.40331555726854196</v>
      </c>
    </row>
    <row r="256" spans="1:13" x14ac:dyDescent="0.2">
      <c r="A256" s="1" t="s">
        <v>33</v>
      </c>
      <c r="B256" s="1" t="s">
        <v>45</v>
      </c>
      <c r="C256" s="5">
        <v>0</v>
      </c>
      <c r="D256" s="5">
        <v>0</v>
      </c>
      <c r="E256" s="6" t="str">
        <f t="shared" si="16"/>
        <v/>
      </c>
      <c r="F256" s="5">
        <v>1809.7903100000001</v>
      </c>
      <c r="G256" s="5">
        <v>1552.1958099999999</v>
      </c>
      <c r="H256" s="6">
        <f t="shared" si="17"/>
        <v>-0.14233389281435604</v>
      </c>
      <c r="I256" s="5">
        <v>1511.8219099999999</v>
      </c>
      <c r="J256" s="6">
        <f t="shared" si="18"/>
        <v>2.6705460301207129E-2</v>
      </c>
      <c r="K256" s="5">
        <v>23430.68836</v>
      </c>
      <c r="L256" s="5">
        <v>16561.862529999999</v>
      </c>
      <c r="M256" s="6">
        <f t="shared" si="19"/>
        <v>-0.29315510173940107</v>
      </c>
    </row>
    <row r="257" spans="1:13" x14ac:dyDescent="0.2">
      <c r="A257" s="2" t="s">
        <v>34</v>
      </c>
      <c r="B257" s="2" t="s">
        <v>45</v>
      </c>
      <c r="C257" s="7">
        <v>509.44274000000001</v>
      </c>
      <c r="D257" s="7">
        <v>563.78853000000004</v>
      </c>
      <c r="E257" s="8">
        <f t="shared" si="16"/>
        <v>0.10667693487986507</v>
      </c>
      <c r="F257" s="7">
        <v>52721.436529999999</v>
      </c>
      <c r="G257" s="7">
        <v>41026.191590000002</v>
      </c>
      <c r="H257" s="8">
        <f t="shared" si="17"/>
        <v>-0.22183092324020925</v>
      </c>
      <c r="I257" s="7">
        <v>48634.640630000002</v>
      </c>
      <c r="J257" s="8">
        <f t="shared" si="18"/>
        <v>-0.15644094294606081</v>
      </c>
      <c r="K257" s="7">
        <v>578507.94528999995</v>
      </c>
      <c r="L257" s="7">
        <v>497692.21114000003</v>
      </c>
      <c r="M257" s="8">
        <f t="shared" si="19"/>
        <v>-0.13969684393787862</v>
      </c>
    </row>
    <row r="258" spans="1:13" x14ac:dyDescent="0.2">
      <c r="A258" s="1" t="s">
        <v>8</v>
      </c>
      <c r="B258" s="1" t="s">
        <v>46</v>
      </c>
      <c r="C258" s="5">
        <v>72.618409999999997</v>
      </c>
      <c r="D258" s="5">
        <v>42.759500000000003</v>
      </c>
      <c r="E258" s="6">
        <f t="shared" si="16"/>
        <v>-0.41117548566541173</v>
      </c>
      <c r="F258" s="5">
        <v>1872.0647200000001</v>
      </c>
      <c r="G258" s="5">
        <v>1884.54252</v>
      </c>
      <c r="H258" s="6">
        <f t="shared" si="17"/>
        <v>6.6652610172579507E-3</v>
      </c>
      <c r="I258" s="5">
        <v>1566.2842700000001</v>
      </c>
      <c r="J258" s="6">
        <f t="shared" si="18"/>
        <v>0.20319315982149266</v>
      </c>
      <c r="K258" s="5">
        <v>20211.433860000001</v>
      </c>
      <c r="L258" s="5">
        <v>17329.0347</v>
      </c>
      <c r="M258" s="6">
        <f t="shared" si="19"/>
        <v>-0.14261230449881601</v>
      </c>
    </row>
    <row r="259" spans="1:13" x14ac:dyDescent="0.2">
      <c r="A259" s="1" t="s">
        <v>10</v>
      </c>
      <c r="B259" s="1" t="s">
        <v>46</v>
      </c>
      <c r="C259" s="5">
        <v>8.3408999999999995</v>
      </c>
      <c r="D259" s="5">
        <v>91.858760000000004</v>
      </c>
      <c r="E259" s="6">
        <f t="shared" si="16"/>
        <v>10.013051349374768</v>
      </c>
      <c r="F259" s="5">
        <v>71.375950000000003</v>
      </c>
      <c r="G259" s="5">
        <v>243.99221</v>
      </c>
      <c r="H259" s="6">
        <f t="shared" si="17"/>
        <v>2.4184092821181364</v>
      </c>
      <c r="I259" s="5">
        <v>72.56362</v>
      </c>
      <c r="J259" s="6">
        <f t="shared" si="18"/>
        <v>2.3624591772020196</v>
      </c>
      <c r="K259" s="5">
        <v>1201.5642499999999</v>
      </c>
      <c r="L259" s="5">
        <v>1828.5287499999999</v>
      </c>
      <c r="M259" s="6">
        <f t="shared" si="19"/>
        <v>0.52179024134581242</v>
      </c>
    </row>
    <row r="260" spans="1:13" x14ac:dyDescent="0.2">
      <c r="A260" s="1" t="s">
        <v>11</v>
      </c>
      <c r="B260" s="1" t="s">
        <v>46</v>
      </c>
      <c r="C260" s="5">
        <v>40.469250000000002</v>
      </c>
      <c r="D260" s="5">
        <v>0</v>
      </c>
      <c r="E260" s="6">
        <f t="shared" si="16"/>
        <v>-1</v>
      </c>
      <c r="F260" s="5">
        <v>2324.3279200000002</v>
      </c>
      <c r="G260" s="5">
        <v>1920.63903</v>
      </c>
      <c r="H260" s="6">
        <f t="shared" si="17"/>
        <v>-0.17367983515854346</v>
      </c>
      <c r="I260" s="5">
        <v>1372.68713</v>
      </c>
      <c r="J260" s="6">
        <f t="shared" si="18"/>
        <v>0.39918193157387583</v>
      </c>
      <c r="K260" s="5">
        <v>24210.957259999999</v>
      </c>
      <c r="L260" s="5">
        <v>19810.03196</v>
      </c>
      <c r="M260" s="6">
        <f t="shared" si="19"/>
        <v>-0.18177411379231023</v>
      </c>
    </row>
    <row r="261" spans="1:13" x14ac:dyDescent="0.2">
      <c r="A261" s="1" t="s">
        <v>12</v>
      </c>
      <c r="B261" s="1" t="s">
        <v>46</v>
      </c>
      <c r="C261" s="5">
        <v>0</v>
      </c>
      <c r="D261" s="5">
        <v>0</v>
      </c>
      <c r="E261" s="6" t="str">
        <f t="shared" si="16"/>
        <v/>
      </c>
      <c r="F261" s="5">
        <v>442.16944000000001</v>
      </c>
      <c r="G261" s="5">
        <v>282.45594</v>
      </c>
      <c r="H261" s="6">
        <f t="shared" si="17"/>
        <v>-0.36120429308728352</v>
      </c>
      <c r="I261" s="5">
        <v>94.918139999999994</v>
      </c>
      <c r="J261" s="6">
        <f t="shared" si="18"/>
        <v>1.9757846076629821</v>
      </c>
      <c r="K261" s="5">
        <v>5349.1855500000001</v>
      </c>
      <c r="L261" s="5">
        <v>4738.2691299999997</v>
      </c>
      <c r="M261" s="6">
        <f t="shared" si="19"/>
        <v>-0.11420737125112446</v>
      </c>
    </row>
    <row r="262" spans="1:13" x14ac:dyDescent="0.2">
      <c r="A262" s="1" t="s">
        <v>13</v>
      </c>
      <c r="B262" s="1" t="s">
        <v>46</v>
      </c>
      <c r="C262" s="5">
        <v>0</v>
      </c>
      <c r="D262" s="5">
        <v>0</v>
      </c>
      <c r="E262" s="6" t="str">
        <f t="shared" si="16"/>
        <v/>
      </c>
      <c r="F262" s="5">
        <v>0.1</v>
      </c>
      <c r="G262" s="5">
        <v>0</v>
      </c>
      <c r="H262" s="6">
        <f t="shared" si="17"/>
        <v>-1</v>
      </c>
      <c r="I262" s="5">
        <v>0</v>
      </c>
      <c r="J262" s="6" t="str">
        <f t="shared" si="18"/>
        <v/>
      </c>
      <c r="K262" s="5">
        <v>48.039810000000003</v>
      </c>
      <c r="L262" s="5">
        <v>60.379489999999997</v>
      </c>
      <c r="M262" s="6">
        <f t="shared" si="19"/>
        <v>0.25686363039320925</v>
      </c>
    </row>
    <row r="263" spans="1:13" x14ac:dyDescent="0.2">
      <c r="A263" s="1" t="s">
        <v>14</v>
      </c>
      <c r="B263" s="1" t="s">
        <v>46</v>
      </c>
      <c r="C263" s="5">
        <v>0</v>
      </c>
      <c r="D263" s="5">
        <v>0</v>
      </c>
      <c r="E263" s="6" t="str">
        <f t="shared" si="16"/>
        <v/>
      </c>
      <c r="F263" s="5">
        <v>17129.077550000002</v>
      </c>
      <c r="G263" s="5">
        <v>8131.9293500000003</v>
      </c>
      <c r="H263" s="6">
        <f t="shared" si="17"/>
        <v>-0.52525585068648373</v>
      </c>
      <c r="I263" s="5">
        <v>4212.0544600000003</v>
      </c>
      <c r="J263" s="6">
        <f t="shared" si="18"/>
        <v>0.93063252795644047</v>
      </c>
      <c r="K263" s="5">
        <v>68322.490539999999</v>
      </c>
      <c r="L263" s="5">
        <v>117282.75852</v>
      </c>
      <c r="M263" s="6">
        <f t="shared" si="19"/>
        <v>0.71660543392129106</v>
      </c>
    </row>
    <row r="264" spans="1:13" x14ac:dyDescent="0.2">
      <c r="A264" s="1" t="s">
        <v>15</v>
      </c>
      <c r="B264" s="1" t="s">
        <v>46</v>
      </c>
      <c r="C264" s="5">
        <v>0</v>
      </c>
      <c r="D264" s="5">
        <v>0</v>
      </c>
      <c r="E264" s="6" t="str">
        <f t="shared" si="16"/>
        <v/>
      </c>
      <c r="F264" s="5">
        <v>0</v>
      </c>
      <c r="G264" s="5">
        <v>0.23202</v>
      </c>
      <c r="H264" s="6" t="str">
        <f t="shared" si="17"/>
        <v/>
      </c>
      <c r="I264" s="5">
        <v>0.73741999999999996</v>
      </c>
      <c r="J264" s="6">
        <f t="shared" si="18"/>
        <v>-0.68536247999783018</v>
      </c>
      <c r="K264" s="5">
        <v>41.122950000000003</v>
      </c>
      <c r="L264" s="5">
        <v>5.8823600000000003</v>
      </c>
      <c r="M264" s="6">
        <f t="shared" si="19"/>
        <v>-0.85695676015460953</v>
      </c>
    </row>
    <row r="265" spans="1:13" x14ac:dyDescent="0.2">
      <c r="A265" s="1" t="s">
        <v>16</v>
      </c>
      <c r="B265" s="1" t="s">
        <v>46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0</v>
      </c>
      <c r="H265" s="6" t="str">
        <f t="shared" si="17"/>
        <v/>
      </c>
      <c r="I265" s="5">
        <v>0</v>
      </c>
      <c r="J265" s="6" t="str">
        <f t="shared" si="18"/>
        <v/>
      </c>
      <c r="K265" s="5">
        <v>732.49685999999997</v>
      </c>
      <c r="L265" s="5">
        <v>100.0817</v>
      </c>
      <c r="M265" s="6">
        <f t="shared" si="19"/>
        <v>-0.86336910713856163</v>
      </c>
    </row>
    <row r="266" spans="1:13" x14ac:dyDescent="0.2">
      <c r="A266" s="1" t="s">
        <v>17</v>
      </c>
      <c r="B266" s="1" t="s">
        <v>46</v>
      </c>
      <c r="C266" s="5">
        <v>0</v>
      </c>
      <c r="D266" s="5">
        <v>0</v>
      </c>
      <c r="E266" s="6" t="str">
        <f t="shared" si="16"/>
        <v/>
      </c>
      <c r="F266" s="5">
        <v>45.577779999999997</v>
      </c>
      <c r="G266" s="5">
        <v>0</v>
      </c>
      <c r="H266" s="6">
        <f t="shared" si="17"/>
        <v>-1</v>
      </c>
      <c r="I266" s="5">
        <v>0</v>
      </c>
      <c r="J266" s="6" t="str">
        <f t="shared" si="18"/>
        <v/>
      </c>
      <c r="K266" s="5">
        <v>150.53102999999999</v>
      </c>
      <c r="L266" s="5">
        <v>360.62491</v>
      </c>
      <c r="M266" s="6">
        <f t="shared" si="19"/>
        <v>1.3956848631142695</v>
      </c>
    </row>
    <row r="267" spans="1:13" x14ac:dyDescent="0.2">
      <c r="A267" s="1" t="s">
        <v>18</v>
      </c>
      <c r="B267" s="1" t="s">
        <v>46</v>
      </c>
      <c r="C267" s="5">
        <v>79.101669999999999</v>
      </c>
      <c r="D267" s="5">
        <v>438.20987000000002</v>
      </c>
      <c r="E267" s="6">
        <f t="shared" si="16"/>
        <v>4.5398308278447219</v>
      </c>
      <c r="F267" s="5">
        <v>5421.1307500000003</v>
      </c>
      <c r="G267" s="5">
        <v>5056.0091000000002</v>
      </c>
      <c r="H267" s="6">
        <f t="shared" si="17"/>
        <v>-6.7351566829484844E-2</v>
      </c>
      <c r="I267" s="5">
        <v>5098.7079199999998</v>
      </c>
      <c r="J267" s="6">
        <f t="shared" si="18"/>
        <v>-8.374439303045933E-3</v>
      </c>
      <c r="K267" s="5">
        <v>63210.583639999997</v>
      </c>
      <c r="L267" s="5">
        <v>54324.377200000003</v>
      </c>
      <c r="M267" s="6">
        <f t="shared" si="19"/>
        <v>-0.14058099021216375</v>
      </c>
    </row>
    <row r="268" spans="1:13" x14ac:dyDescent="0.2">
      <c r="A268" s="1" t="s">
        <v>19</v>
      </c>
      <c r="B268" s="1" t="s">
        <v>46</v>
      </c>
      <c r="C268" s="5">
        <v>0</v>
      </c>
      <c r="D268" s="5">
        <v>0</v>
      </c>
      <c r="E268" s="6" t="str">
        <f t="shared" si="16"/>
        <v/>
      </c>
      <c r="F268" s="5">
        <v>562.37549999999999</v>
      </c>
      <c r="G268" s="5">
        <v>645.99386000000004</v>
      </c>
      <c r="H268" s="6">
        <f t="shared" si="17"/>
        <v>0.14868777178237691</v>
      </c>
      <c r="I268" s="5">
        <v>690.83519000000001</v>
      </c>
      <c r="J268" s="6">
        <f t="shared" si="18"/>
        <v>-6.4908867772065837E-2</v>
      </c>
      <c r="K268" s="5">
        <v>8334.5025499999992</v>
      </c>
      <c r="L268" s="5">
        <v>6982.1843099999996</v>
      </c>
      <c r="M268" s="6">
        <f t="shared" si="19"/>
        <v>-0.16225542339056576</v>
      </c>
    </row>
    <row r="269" spans="1:13" x14ac:dyDescent="0.2">
      <c r="A269" s="1" t="s">
        <v>20</v>
      </c>
      <c r="B269" s="1" t="s">
        <v>46</v>
      </c>
      <c r="C269" s="5">
        <v>0</v>
      </c>
      <c r="D269" s="5">
        <v>0</v>
      </c>
      <c r="E269" s="6" t="str">
        <f t="shared" si="16"/>
        <v/>
      </c>
      <c r="F269" s="5">
        <v>323.22221999999999</v>
      </c>
      <c r="G269" s="5">
        <v>48.892650000000003</v>
      </c>
      <c r="H269" s="6">
        <f t="shared" si="17"/>
        <v>-0.84873363594866713</v>
      </c>
      <c r="I269" s="5">
        <v>153.43555000000001</v>
      </c>
      <c r="J269" s="6">
        <f t="shared" si="18"/>
        <v>-0.68134731488237243</v>
      </c>
      <c r="K269" s="5">
        <v>2512.51926</v>
      </c>
      <c r="L269" s="5">
        <v>1480.8136500000001</v>
      </c>
      <c r="M269" s="6">
        <f t="shared" si="19"/>
        <v>-0.41062595078375641</v>
      </c>
    </row>
    <row r="270" spans="1:13" x14ac:dyDescent="0.2">
      <c r="A270" s="1" t="s">
        <v>21</v>
      </c>
      <c r="B270" s="1" t="s">
        <v>46</v>
      </c>
      <c r="C270" s="5">
        <v>53.138030000000001</v>
      </c>
      <c r="D270" s="5">
        <v>13.651120000000001</v>
      </c>
      <c r="E270" s="6">
        <f t="shared" si="16"/>
        <v>-0.7431007510063885</v>
      </c>
      <c r="F270" s="5">
        <v>2449.52927</v>
      </c>
      <c r="G270" s="5">
        <v>1083.71003</v>
      </c>
      <c r="H270" s="6">
        <f t="shared" si="17"/>
        <v>-0.5575843721189746</v>
      </c>
      <c r="I270" s="5">
        <v>1355.1971799999999</v>
      </c>
      <c r="J270" s="6">
        <f t="shared" si="18"/>
        <v>-0.20033036816089</v>
      </c>
      <c r="K270" s="5">
        <v>21281.33554</v>
      </c>
      <c r="L270" s="5">
        <v>14714.939119999999</v>
      </c>
      <c r="M270" s="6">
        <f t="shared" si="19"/>
        <v>-0.30855189551698603</v>
      </c>
    </row>
    <row r="271" spans="1:13" x14ac:dyDescent="0.2">
      <c r="A271" s="1" t="s">
        <v>22</v>
      </c>
      <c r="B271" s="1" t="s">
        <v>46</v>
      </c>
      <c r="C271" s="5">
        <v>0</v>
      </c>
      <c r="D271" s="5">
        <v>0</v>
      </c>
      <c r="E271" s="6" t="str">
        <f t="shared" si="16"/>
        <v/>
      </c>
      <c r="F271" s="5">
        <v>15.5</v>
      </c>
      <c r="G271" s="5">
        <v>7.2316399999999996</v>
      </c>
      <c r="H271" s="6">
        <f t="shared" si="17"/>
        <v>-0.53344258064516126</v>
      </c>
      <c r="I271" s="5">
        <v>22.0731</v>
      </c>
      <c r="J271" s="6">
        <f t="shared" si="18"/>
        <v>-0.67237769049204688</v>
      </c>
      <c r="K271" s="5">
        <v>201.38865000000001</v>
      </c>
      <c r="L271" s="5">
        <v>78.774680000000004</v>
      </c>
      <c r="M271" s="6">
        <f t="shared" si="19"/>
        <v>-0.60884250428214304</v>
      </c>
    </row>
    <row r="272" spans="1:13" x14ac:dyDescent="0.2">
      <c r="A272" s="1" t="s">
        <v>23</v>
      </c>
      <c r="B272" s="1" t="s">
        <v>46</v>
      </c>
      <c r="C272" s="5">
        <v>0</v>
      </c>
      <c r="D272" s="5">
        <v>10</v>
      </c>
      <c r="E272" s="6" t="str">
        <f t="shared" si="16"/>
        <v/>
      </c>
      <c r="F272" s="5">
        <v>2939.4733700000002</v>
      </c>
      <c r="G272" s="5">
        <v>2322.7728000000002</v>
      </c>
      <c r="H272" s="6">
        <f t="shared" si="17"/>
        <v>-0.20979967918539089</v>
      </c>
      <c r="I272" s="5">
        <v>2146.5567999999998</v>
      </c>
      <c r="J272" s="6">
        <f t="shared" si="18"/>
        <v>8.2092400257007148E-2</v>
      </c>
      <c r="K272" s="5">
        <v>33332.677750000003</v>
      </c>
      <c r="L272" s="5">
        <v>28225.5962</v>
      </c>
      <c r="M272" s="6">
        <f t="shared" si="19"/>
        <v>-0.15321545986505691</v>
      </c>
    </row>
    <row r="273" spans="1:13" x14ac:dyDescent="0.2">
      <c r="A273" s="1" t="s">
        <v>24</v>
      </c>
      <c r="B273" s="1" t="s">
        <v>46</v>
      </c>
      <c r="C273" s="5">
        <v>64.841179999999994</v>
      </c>
      <c r="D273" s="5">
        <v>51.423439999999999</v>
      </c>
      <c r="E273" s="6">
        <f t="shared" si="16"/>
        <v>-0.2069323846358132</v>
      </c>
      <c r="F273" s="5">
        <v>1976.5533</v>
      </c>
      <c r="G273" s="5">
        <v>2540.9811199999999</v>
      </c>
      <c r="H273" s="6">
        <f t="shared" si="17"/>
        <v>0.28556164915967597</v>
      </c>
      <c r="I273" s="5">
        <v>2174.1122099999998</v>
      </c>
      <c r="J273" s="6">
        <f t="shared" si="18"/>
        <v>0.16874423882656919</v>
      </c>
      <c r="K273" s="5">
        <v>27356.016</v>
      </c>
      <c r="L273" s="5">
        <v>32680.547559999999</v>
      </c>
      <c r="M273" s="6">
        <f t="shared" si="19"/>
        <v>0.19463841372223212</v>
      </c>
    </row>
    <row r="274" spans="1:13" x14ac:dyDescent="0.2">
      <c r="A274" s="1" t="s">
        <v>25</v>
      </c>
      <c r="B274" s="1" t="s">
        <v>46</v>
      </c>
      <c r="C274" s="5">
        <v>0</v>
      </c>
      <c r="D274" s="5">
        <v>68.748199999999997</v>
      </c>
      <c r="E274" s="6" t="str">
        <f t="shared" si="16"/>
        <v/>
      </c>
      <c r="F274" s="5">
        <v>2115.4420799999998</v>
      </c>
      <c r="G274" s="5">
        <v>1782.3421000000001</v>
      </c>
      <c r="H274" s="6">
        <f t="shared" si="17"/>
        <v>-0.15746116764397533</v>
      </c>
      <c r="I274" s="5">
        <v>1639.04612</v>
      </c>
      <c r="J274" s="6">
        <f t="shared" si="18"/>
        <v>8.7426447768291116E-2</v>
      </c>
      <c r="K274" s="5">
        <v>14463.78334</v>
      </c>
      <c r="L274" s="5">
        <v>14788.65007</v>
      </c>
      <c r="M274" s="6">
        <f t="shared" si="19"/>
        <v>2.2460702180291392E-2</v>
      </c>
    </row>
    <row r="275" spans="1:13" x14ac:dyDescent="0.2">
      <c r="A275" s="1" t="s">
        <v>26</v>
      </c>
      <c r="B275" s="1" t="s">
        <v>46</v>
      </c>
      <c r="C275" s="5">
        <v>0</v>
      </c>
      <c r="D275" s="5">
        <v>0</v>
      </c>
      <c r="E275" s="6" t="str">
        <f t="shared" si="16"/>
        <v/>
      </c>
      <c r="F275" s="5">
        <v>891.51351</v>
      </c>
      <c r="G275" s="5">
        <v>1381.1636100000001</v>
      </c>
      <c r="H275" s="6">
        <f t="shared" si="17"/>
        <v>0.54923463807071204</v>
      </c>
      <c r="I275" s="5">
        <v>1580.2460900000001</v>
      </c>
      <c r="J275" s="6">
        <f t="shared" si="18"/>
        <v>-0.12598194753324787</v>
      </c>
      <c r="K275" s="5">
        <v>16259.9218</v>
      </c>
      <c r="L275" s="5">
        <v>15657.2894</v>
      </c>
      <c r="M275" s="6">
        <f t="shared" si="19"/>
        <v>-3.7062441468814433E-2</v>
      </c>
    </row>
    <row r="276" spans="1:13" x14ac:dyDescent="0.2">
      <c r="A276" s="1" t="s">
        <v>27</v>
      </c>
      <c r="B276" s="1" t="s">
        <v>46</v>
      </c>
      <c r="C276" s="5">
        <v>0</v>
      </c>
      <c r="D276" s="5">
        <v>0</v>
      </c>
      <c r="E276" s="6" t="str">
        <f t="shared" si="16"/>
        <v/>
      </c>
      <c r="F276" s="5">
        <v>0</v>
      </c>
      <c r="G276" s="5">
        <v>0</v>
      </c>
      <c r="H276" s="6" t="str">
        <f t="shared" si="17"/>
        <v/>
      </c>
      <c r="I276" s="5">
        <v>0</v>
      </c>
      <c r="J276" s="6" t="str">
        <f t="shared" si="18"/>
        <v/>
      </c>
      <c r="K276" s="5">
        <v>0</v>
      </c>
      <c r="L276" s="5">
        <v>9.2739999999999991</v>
      </c>
      <c r="M276" s="6" t="str">
        <f t="shared" si="19"/>
        <v/>
      </c>
    </row>
    <row r="277" spans="1:13" x14ac:dyDescent="0.2">
      <c r="A277" s="1" t="s">
        <v>28</v>
      </c>
      <c r="B277" s="1" t="s">
        <v>46</v>
      </c>
      <c r="C277" s="5">
        <v>0</v>
      </c>
      <c r="D277" s="5">
        <v>57.82</v>
      </c>
      <c r="E277" s="6" t="str">
        <f t="shared" si="16"/>
        <v/>
      </c>
      <c r="F277" s="5">
        <v>1679.56907</v>
      </c>
      <c r="G277" s="5">
        <v>1841.9942100000001</v>
      </c>
      <c r="H277" s="6">
        <f t="shared" si="17"/>
        <v>9.6706436729035561E-2</v>
      </c>
      <c r="I277" s="5">
        <v>2270.8545600000002</v>
      </c>
      <c r="J277" s="6">
        <f t="shared" si="18"/>
        <v>-0.18885416862628146</v>
      </c>
      <c r="K277" s="5">
        <v>43210.720939999999</v>
      </c>
      <c r="L277" s="5">
        <v>32127.779760000001</v>
      </c>
      <c r="M277" s="6">
        <f t="shared" si="19"/>
        <v>-0.25648591226675321</v>
      </c>
    </row>
    <row r="278" spans="1:13" x14ac:dyDescent="0.2">
      <c r="A278" s="1" t="s">
        <v>29</v>
      </c>
      <c r="B278" s="1" t="s">
        <v>46</v>
      </c>
      <c r="C278" s="5">
        <v>134.19999999999999</v>
      </c>
      <c r="D278" s="5">
        <v>22.99</v>
      </c>
      <c r="E278" s="6">
        <f t="shared" si="16"/>
        <v>-0.82868852459016396</v>
      </c>
      <c r="F278" s="5">
        <v>19048.615679999999</v>
      </c>
      <c r="G278" s="5">
        <v>8697.3641399999997</v>
      </c>
      <c r="H278" s="6">
        <f t="shared" si="17"/>
        <v>-0.54341227278096882</v>
      </c>
      <c r="I278" s="5">
        <v>9961.6881799999992</v>
      </c>
      <c r="J278" s="6">
        <f t="shared" si="18"/>
        <v>-0.1269186524567566</v>
      </c>
      <c r="K278" s="5">
        <v>176152.91996999999</v>
      </c>
      <c r="L278" s="5">
        <v>125662.60610999999</v>
      </c>
      <c r="M278" s="6">
        <f t="shared" si="19"/>
        <v>-0.28662774292131421</v>
      </c>
    </row>
    <row r="279" spans="1:13" x14ac:dyDescent="0.2">
      <c r="A279" s="1" t="s">
        <v>30</v>
      </c>
      <c r="B279" s="1" t="s">
        <v>46</v>
      </c>
      <c r="C279" s="5">
        <v>0</v>
      </c>
      <c r="D279" s="5">
        <v>0</v>
      </c>
      <c r="E279" s="6" t="str">
        <f t="shared" si="16"/>
        <v/>
      </c>
      <c r="F279" s="5">
        <v>356.15363000000002</v>
      </c>
      <c r="G279" s="5">
        <v>490.83301999999998</v>
      </c>
      <c r="H279" s="6">
        <f t="shared" si="17"/>
        <v>0.37814970466537146</v>
      </c>
      <c r="I279" s="5">
        <v>945.05993000000001</v>
      </c>
      <c r="J279" s="6">
        <f t="shared" si="18"/>
        <v>-0.4806329160522127</v>
      </c>
      <c r="K279" s="5">
        <v>1032.89426</v>
      </c>
      <c r="L279" s="5">
        <v>2662.4214900000002</v>
      </c>
      <c r="M279" s="6">
        <f t="shared" si="19"/>
        <v>1.5776321866673944</v>
      </c>
    </row>
    <row r="280" spans="1:13" x14ac:dyDescent="0.2">
      <c r="A280" s="1" t="s">
        <v>31</v>
      </c>
      <c r="B280" s="1" t="s">
        <v>46</v>
      </c>
      <c r="C280" s="5">
        <v>0</v>
      </c>
      <c r="D280" s="5">
        <v>0</v>
      </c>
      <c r="E280" s="6" t="str">
        <f t="shared" si="16"/>
        <v/>
      </c>
      <c r="F280" s="5">
        <v>158.81952999999999</v>
      </c>
      <c r="G280" s="5">
        <v>54.689619999999998</v>
      </c>
      <c r="H280" s="6">
        <f t="shared" si="17"/>
        <v>-0.65564927688679098</v>
      </c>
      <c r="I280" s="5">
        <v>183.7704</v>
      </c>
      <c r="J280" s="6">
        <f t="shared" si="18"/>
        <v>-0.70240245436697091</v>
      </c>
      <c r="K280" s="5">
        <v>3409.0770499999999</v>
      </c>
      <c r="L280" s="5">
        <v>2486.6547700000001</v>
      </c>
      <c r="M280" s="6">
        <f t="shared" si="19"/>
        <v>-0.27057830212432421</v>
      </c>
    </row>
    <row r="281" spans="1:13" x14ac:dyDescent="0.2">
      <c r="A281" s="1" t="s">
        <v>32</v>
      </c>
      <c r="B281" s="1" t="s">
        <v>46</v>
      </c>
      <c r="C281" s="5">
        <v>0</v>
      </c>
      <c r="D281" s="5">
        <v>0</v>
      </c>
      <c r="E281" s="6" t="str">
        <f t="shared" si="16"/>
        <v/>
      </c>
      <c r="F281" s="5">
        <v>0</v>
      </c>
      <c r="G281" s="5">
        <v>0</v>
      </c>
      <c r="H281" s="6" t="str">
        <f t="shared" si="17"/>
        <v/>
      </c>
      <c r="I281" s="5">
        <v>10.00319</v>
      </c>
      <c r="J281" s="6">
        <f t="shared" si="18"/>
        <v>-1</v>
      </c>
      <c r="K281" s="5">
        <v>406.73302000000001</v>
      </c>
      <c r="L281" s="5">
        <v>102.4564</v>
      </c>
      <c r="M281" s="6">
        <f t="shared" si="19"/>
        <v>-0.74809913392327965</v>
      </c>
    </row>
    <row r="282" spans="1:13" x14ac:dyDescent="0.2">
      <c r="A282" s="1" t="s">
        <v>33</v>
      </c>
      <c r="B282" s="1" t="s">
        <v>46</v>
      </c>
      <c r="C282" s="5">
        <v>0</v>
      </c>
      <c r="D282" s="5">
        <v>3.9342999999999999</v>
      </c>
      <c r="E282" s="6" t="str">
        <f t="shared" si="16"/>
        <v/>
      </c>
      <c r="F282" s="5">
        <v>59.792740000000002</v>
      </c>
      <c r="G282" s="5">
        <v>72.040989999999994</v>
      </c>
      <c r="H282" s="6">
        <f t="shared" si="17"/>
        <v>0.20484510326839001</v>
      </c>
      <c r="I282" s="5">
        <v>79.09751</v>
      </c>
      <c r="J282" s="6">
        <f t="shared" si="18"/>
        <v>-8.9212922126120087E-2</v>
      </c>
      <c r="K282" s="5">
        <v>1126.6868400000001</v>
      </c>
      <c r="L282" s="5">
        <v>860.58330999999998</v>
      </c>
      <c r="M282" s="6">
        <f t="shared" si="19"/>
        <v>-0.23618233616716433</v>
      </c>
    </row>
    <row r="283" spans="1:13" x14ac:dyDescent="0.2">
      <c r="A283" s="2" t="s">
        <v>34</v>
      </c>
      <c r="B283" s="2" t="s">
        <v>46</v>
      </c>
      <c r="C283" s="7">
        <v>452.70943999999997</v>
      </c>
      <c r="D283" s="7">
        <v>801.39518999999996</v>
      </c>
      <c r="E283" s="8">
        <f t="shared" si="16"/>
        <v>0.77021974624606893</v>
      </c>
      <c r="F283" s="7">
        <v>61852.194360000001</v>
      </c>
      <c r="G283" s="7">
        <v>39815.338430000003</v>
      </c>
      <c r="H283" s="8">
        <f t="shared" si="17"/>
        <v>-0.35628252413711126</v>
      </c>
      <c r="I283" s="7">
        <v>36370.731800000001</v>
      </c>
      <c r="J283" s="8">
        <f t="shared" si="18"/>
        <v>9.4708202434354183E-2</v>
      </c>
      <c r="K283" s="7">
        <v>547875.18764000002</v>
      </c>
      <c r="L283" s="7">
        <v>508567.67747</v>
      </c>
      <c r="M283" s="8">
        <f t="shared" si="19"/>
        <v>-7.1745373867575735E-2</v>
      </c>
    </row>
    <row r="284" spans="1:13" x14ac:dyDescent="0.2">
      <c r="A284" s="1" t="s">
        <v>8</v>
      </c>
      <c r="B284" s="1" t="s">
        <v>47</v>
      </c>
      <c r="C284" s="5">
        <v>0</v>
      </c>
      <c r="D284" s="5">
        <v>0</v>
      </c>
      <c r="E284" s="6" t="str">
        <f t="shared" si="16"/>
        <v/>
      </c>
      <c r="F284" s="5">
        <v>1.45</v>
      </c>
      <c r="G284" s="5">
        <v>5.8274299999999997</v>
      </c>
      <c r="H284" s="6">
        <f t="shared" si="17"/>
        <v>3.0189172413793104</v>
      </c>
      <c r="I284" s="5">
        <v>7.8190400000000002</v>
      </c>
      <c r="J284" s="6">
        <f t="shared" si="18"/>
        <v>-0.25471285477501082</v>
      </c>
      <c r="K284" s="5">
        <v>60.321680000000001</v>
      </c>
      <c r="L284" s="5">
        <v>47.61027</v>
      </c>
      <c r="M284" s="6">
        <f t="shared" si="19"/>
        <v>-0.21072705534726488</v>
      </c>
    </row>
    <row r="285" spans="1:13" x14ac:dyDescent="0.2">
      <c r="A285" s="1" t="s">
        <v>10</v>
      </c>
      <c r="B285" s="1" t="s">
        <v>47</v>
      </c>
      <c r="C285" s="5">
        <v>0</v>
      </c>
      <c r="D285" s="5">
        <v>0</v>
      </c>
      <c r="E285" s="6" t="str">
        <f t="shared" si="16"/>
        <v/>
      </c>
      <c r="F285" s="5">
        <v>62.477460000000001</v>
      </c>
      <c r="G285" s="5">
        <v>52.739170000000001</v>
      </c>
      <c r="H285" s="6">
        <f t="shared" si="17"/>
        <v>-0.15586885254298111</v>
      </c>
      <c r="I285" s="5">
        <v>28.101559999999999</v>
      </c>
      <c r="J285" s="6">
        <f t="shared" si="18"/>
        <v>0.87673460121075131</v>
      </c>
      <c r="K285" s="5">
        <v>955.17836999999997</v>
      </c>
      <c r="L285" s="5">
        <v>925.73076000000003</v>
      </c>
      <c r="M285" s="6">
        <f t="shared" si="19"/>
        <v>-3.0829435553487161E-2</v>
      </c>
    </row>
    <row r="286" spans="1:13" x14ac:dyDescent="0.2">
      <c r="A286" s="1" t="s">
        <v>11</v>
      </c>
      <c r="B286" s="1" t="s">
        <v>47</v>
      </c>
      <c r="C286" s="5">
        <v>0</v>
      </c>
      <c r="D286" s="5">
        <v>24.505050000000001</v>
      </c>
      <c r="E286" s="6" t="str">
        <f t="shared" si="16"/>
        <v/>
      </c>
      <c r="F286" s="5">
        <v>386.58535999999998</v>
      </c>
      <c r="G286" s="5">
        <v>448.89312999999999</v>
      </c>
      <c r="H286" s="6">
        <f t="shared" si="17"/>
        <v>0.16117467562661969</v>
      </c>
      <c r="I286" s="5">
        <v>353.69659999999999</v>
      </c>
      <c r="J286" s="6">
        <f t="shared" si="18"/>
        <v>0.26914742748445986</v>
      </c>
      <c r="K286" s="5">
        <v>1993.0156400000001</v>
      </c>
      <c r="L286" s="5">
        <v>2676.7244900000001</v>
      </c>
      <c r="M286" s="6">
        <f t="shared" si="19"/>
        <v>0.34305242582040152</v>
      </c>
    </row>
    <row r="287" spans="1:13" x14ac:dyDescent="0.2">
      <c r="A287" s="1" t="s">
        <v>12</v>
      </c>
      <c r="B287" s="1" t="s">
        <v>47</v>
      </c>
      <c r="C287" s="5">
        <v>0</v>
      </c>
      <c r="D287" s="5">
        <v>0</v>
      </c>
      <c r="E287" s="6" t="str">
        <f t="shared" si="16"/>
        <v/>
      </c>
      <c r="F287" s="5">
        <v>169.71549999999999</v>
      </c>
      <c r="G287" s="5">
        <v>8.2558600000000002</v>
      </c>
      <c r="H287" s="6">
        <f t="shared" si="17"/>
        <v>-0.95135470832068958</v>
      </c>
      <c r="I287" s="5">
        <v>67.375829999999993</v>
      </c>
      <c r="J287" s="6">
        <f t="shared" si="18"/>
        <v>-0.87746555404215432</v>
      </c>
      <c r="K287" s="5">
        <v>1235.1156000000001</v>
      </c>
      <c r="L287" s="5">
        <v>1553.9945299999999</v>
      </c>
      <c r="M287" s="6">
        <f t="shared" si="19"/>
        <v>0.2581773965125207</v>
      </c>
    </row>
    <row r="288" spans="1:13" x14ac:dyDescent="0.2">
      <c r="A288" s="1" t="s">
        <v>14</v>
      </c>
      <c r="B288" s="1" t="s">
        <v>47</v>
      </c>
      <c r="C288" s="5">
        <v>0</v>
      </c>
      <c r="D288" s="5">
        <v>0</v>
      </c>
      <c r="E288" s="6" t="str">
        <f t="shared" si="16"/>
        <v/>
      </c>
      <c r="F288" s="5">
        <v>3.5592100000000002</v>
      </c>
      <c r="G288" s="5">
        <v>0</v>
      </c>
      <c r="H288" s="6">
        <f t="shared" si="17"/>
        <v>-1</v>
      </c>
      <c r="I288" s="5">
        <v>0</v>
      </c>
      <c r="J288" s="6" t="str">
        <f t="shared" si="18"/>
        <v/>
      </c>
      <c r="K288" s="5">
        <v>8.6619200000000003</v>
      </c>
      <c r="L288" s="5">
        <v>12.635719999999999</v>
      </c>
      <c r="M288" s="6">
        <f t="shared" si="19"/>
        <v>0.45876664757928953</v>
      </c>
    </row>
    <row r="289" spans="1:13" x14ac:dyDescent="0.2">
      <c r="A289" s="1" t="s">
        <v>15</v>
      </c>
      <c r="B289" s="1" t="s">
        <v>47</v>
      </c>
      <c r="C289" s="5">
        <v>0</v>
      </c>
      <c r="D289" s="5">
        <v>0</v>
      </c>
      <c r="E289" s="6" t="str">
        <f t="shared" si="16"/>
        <v/>
      </c>
      <c r="F289" s="5">
        <v>0</v>
      </c>
      <c r="G289" s="5">
        <v>0</v>
      </c>
      <c r="H289" s="6" t="str">
        <f t="shared" si="17"/>
        <v/>
      </c>
      <c r="I289" s="5">
        <v>0</v>
      </c>
      <c r="J289" s="6" t="str">
        <f t="shared" si="18"/>
        <v/>
      </c>
      <c r="K289" s="5">
        <v>0</v>
      </c>
      <c r="L289" s="5">
        <v>7.9729999999999995E-2</v>
      </c>
      <c r="M289" s="6" t="str">
        <f t="shared" si="19"/>
        <v/>
      </c>
    </row>
    <row r="290" spans="1:13" x14ac:dyDescent="0.2">
      <c r="A290" s="1" t="s">
        <v>16</v>
      </c>
      <c r="B290" s="1" t="s">
        <v>47</v>
      </c>
      <c r="C290" s="5">
        <v>0</v>
      </c>
      <c r="D290" s="5">
        <v>0</v>
      </c>
      <c r="E290" s="6" t="str">
        <f t="shared" si="16"/>
        <v/>
      </c>
      <c r="F290" s="5">
        <v>8.0490100000000009</v>
      </c>
      <c r="G290" s="5">
        <v>0</v>
      </c>
      <c r="H290" s="6">
        <f t="shared" si="17"/>
        <v>-1</v>
      </c>
      <c r="I290" s="5">
        <v>0</v>
      </c>
      <c r="J290" s="6" t="str">
        <f t="shared" si="18"/>
        <v/>
      </c>
      <c r="K290" s="5">
        <v>27.579889999999999</v>
      </c>
      <c r="L290" s="5">
        <v>7.3028399999999998</v>
      </c>
      <c r="M290" s="6">
        <f t="shared" si="19"/>
        <v>-0.73521141672428714</v>
      </c>
    </row>
    <row r="291" spans="1:13" x14ac:dyDescent="0.2">
      <c r="A291" s="1" t="s">
        <v>17</v>
      </c>
      <c r="B291" s="1" t="s">
        <v>47</v>
      </c>
      <c r="C291" s="5">
        <v>0</v>
      </c>
      <c r="D291" s="5">
        <v>0</v>
      </c>
      <c r="E291" s="6" t="str">
        <f t="shared" si="16"/>
        <v/>
      </c>
      <c r="F291" s="5">
        <v>0</v>
      </c>
      <c r="G291" s="5">
        <v>0</v>
      </c>
      <c r="H291" s="6" t="str">
        <f t="shared" si="17"/>
        <v/>
      </c>
      <c r="I291" s="5">
        <v>0</v>
      </c>
      <c r="J291" s="6" t="str">
        <f t="shared" si="18"/>
        <v/>
      </c>
      <c r="K291" s="5">
        <v>9.4E-2</v>
      </c>
      <c r="L291" s="5">
        <v>0.10836999999999999</v>
      </c>
      <c r="M291" s="6">
        <f t="shared" si="19"/>
        <v>0.15287234042553188</v>
      </c>
    </row>
    <row r="292" spans="1:13" x14ac:dyDescent="0.2">
      <c r="A292" s="1" t="s">
        <v>18</v>
      </c>
      <c r="B292" s="1" t="s">
        <v>47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0</v>
      </c>
      <c r="H292" s="6" t="str">
        <f t="shared" si="17"/>
        <v/>
      </c>
      <c r="I292" s="5">
        <v>1.0506800000000001</v>
      </c>
      <c r="J292" s="6">
        <f t="shared" si="18"/>
        <v>-1</v>
      </c>
      <c r="K292" s="5">
        <v>721.17318</v>
      </c>
      <c r="L292" s="5">
        <v>4.8268700000000004</v>
      </c>
      <c r="M292" s="6">
        <f t="shared" si="19"/>
        <v>-0.99330691970547214</v>
      </c>
    </row>
    <row r="293" spans="1:13" x14ac:dyDescent="0.2">
      <c r="A293" s="1" t="s">
        <v>19</v>
      </c>
      <c r="B293" s="1" t="s">
        <v>47</v>
      </c>
      <c r="C293" s="5">
        <v>0</v>
      </c>
      <c r="D293" s="5">
        <v>0</v>
      </c>
      <c r="E293" s="6" t="str">
        <f t="shared" si="16"/>
        <v/>
      </c>
      <c r="F293" s="5">
        <v>1.2210000000000001</v>
      </c>
      <c r="G293" s="5">
        <v>2.6225999999999998</v>
      </c>
      <c r="H293" s="6">
        <f t="shared" si="17"/>
        <v>1.1479115479115478</v>
      </c>
      <c r="I293" s="5">
        <v>0</v>
      </c>
      <c r="J293" s="6" t="str">
        <f t="shared" si="18"/>
        <v/>
      </c>
      <c r="K293" s="5">
        <v>8.0827200000000001</v>
      </c>
      <c r="L293" s="5">
        <v>22.93019</v>
      </c>
      <c r="M293" s="6">
        <f t="shared" si="19"/>
        <v>1.8369397925450839</v>
      </c>
    </row>
    <row r="294" spans="1:13" x14ac:dyDescent="0.2">
      <c r="A294" s="1" t="s">
        <v>20</v>
      </c>
      <c r="B294" s="1" t="s">
        <v>47</v>
      </c>
      <c r="C294" s="5">
        <v>0</v>
      </c>
      <c r="D294" s="5">
        <v>0</v>
      </c>
      <c r="E294" s="6" t="str">
        <f t="shared" si="16"/>
        <v/>
      </c>
      <c r="F294" s="5">
        <v>36.153149999999997</v>
      </c>
      <c r="G294" s="5">
        <v>12.04454</v>
      </c>
      <c r="H294" s="6">
        <f t="shared" si="17"/>
        <v>-0.66684673396370719</v>
      </c>
      <c r="I294" s="5">
        <v>27.393339999999998</v>
      </c>
      <c r="J294" s="6">
        <f t="shared" si="18"/>
        <v>-0.56031137495464223</v>
      </c>
      <c r="K294" s="5">
        <v>568.48841000000004</v>
      </c>
      <c r="L294" s="5">
        <v>282.04387000000003</v>
      </c>
      <c r="M294" s="6">
        <f t="shared" si="19"/>
        <v>-0.50387050107142906</v>
      </c>
    </row>
    <row r="295" spans="1:13" x14ac:dyDescent="0.2">
      <c r="A295" s="1" t="s">
        <v>21</v>
      </c>
      <c r="B295" s="1" t="s">
        <v>47</v>
      </c>
      <c r="C295" s="5">
        <v>0</v>
      </c>
      <c r="D295" s="5">
        <v>0</v>
      </c>
      <c r="E295" s="6" t="str">
        <f t="shared" si="16"/>
        <v/>
      </c>
      <c r="F295" s="5">
        <v>50.267270000000003</v>
      </c>
      <c r="G295" s="5">
        <v>49.072780000000002</v>
      </c>
      <c r="H295" s="6">
        <f t="shared" si="17"/>
        <v>-2.3762778444104904E-2</v>
      </c>
      <c r="I295" s="5">
        <v>86.001519999999999</v>
      </c>
      <c r="J295" s="6">
        <f t="shared" si="18"/>
        <v>-0.42939636415728466</v>
      </c>
      <c r="K295" s="5">
        <v>1455.2724700000001</v>
      </c>
      <c r="L295" s="5">
        <v>976.93187</v>
      </c>
      <c r="M295" s="6">
        <f t="shared" si="19"/>
        <v>-0.32869487320130508</v>
      </c>
    </row>
    <row r="296" spans="1:13" x14ac:dyDescent="0.2">
      <c r="A296" s="1" t="s">
        <v>22</v>
      </c>
      <c r="B296" s="1" t="s">
        <v>47</v>
      </c>
      <c r="C296" s="5">
        <v>0</v>
      </c>
      <c r="D296" s="5">
        <v>0</v>
      </c>
      <c r="E296" s="6" t="str">
        <f t="shared" si="16"/>
        <v/>
      </c>
      <c r="F296" s="5">
        <v>0</v>
      </c>
      <c r="G296" s="5">
        <v>0</v>
      </c>
      <c r="H296" s="6" t="str">
        <f t="shared" si="17"/>
        <v/>
      </c>
      <c r="I296" s="5">
        <v>0</v>
      </c>
      <c r="J296" s="6" t="str">
        <f t="shared" si="18"/>
        <v/>
      </c>
      <c r="K296" s="5">
        <v>0</v>
      </c>
      <c r="L296" s="5">
        <v>2.52277</v>
      </c>
      <c r="M296" s="6" t="str">
        <f t="shared" si="19"/>
        <v/>
      </c>
    </row>
    <row r="297" spans="1:13" x14ac:dyDescent="0.2">
      <c r="A297" s="1" t="s">
        <v>23</v>
      </c>
      <c r="B297" s="1" t="s">
        <v>47</v>
      </c>
      <c r="C297" s="5">
        <v>0</v>
      </c>
      <c r="D297" s="5">
        <v>0</v>
      </c>
      <c r="E297" s="6" t="str">
        <f t="shared" si="16"/>
        <v/>
      </c>
      <c r="F297" s="5">
        <v>0</v>
      </c>
      <c r="G297" s="5">
        <v>0</v>
      </c>
      <c r="H297" s="6" t="str">
        <f t="shared" si="17"/>
        <v/>
      </c>
      <c r="I297" s="5">
        <v>0</v>
      </c>
      <c r="J297" s="6" t="str">
        <f t="shared" si="18"/>
        <v/>
      </c>
      <c r="K297" s="5">
        <v>3.4729999999999999</v>
      </c>
      <c r="L297" s="5">
        <v>4.5464399999999996</v>
      </c>
      <c r="M297" s="6">
        <f t="shared" si="19"/>
        <v>0.30908148574719263</v>
      </c>
    </row>
    <row r="298" spans="1:13" x14ac:dyDescent="0.2">
      <c r="A298" s="1" t="s">
        <v>24</v>
      </c>
      <c r="B298" s="1" t="s">
        <v>47</v>
      </c>
      <c r="C298" s="5">
        <v>0</v>
      </c>
      <c r="D298" s="5">
        <v>0</v>
      </c>
      <c r="E298" s="6" t="str">
        <f t="shared" si="16"/>
        <v/>
      </c>
      <c r="F298" s="5">
        <v>49.412739999999999</v>
      </c>
      <c r="G298" s="5">
        <v>2.0694300000000001</v>
      </c>
      <c r="H298" s="6">
        <f t="shared" si="17"/>
        <v>-0.95811950521262335</v>
      </c>
      <c r="I298" s="5">
        <v>0</v>
      </c>
      <c r="J298" s="6" t="str">
        <f t="shared" si="18"/>
        <v/>
      </c>
      <c r="K298" s="5">
        <v>245.92263</v>
      </c>
      <c r="L298" s="5">
        <v>105.59321</v>
      </c>
      <c r="M298" s="6">
        <f t="shared" si="19"/>
        <v>-0.57062426503815455</v>
      </c>
    </row>
    <row r="299" spans="1:13" x14ac:dyDescent="0.2">
      <c r="A299" s="1" t="s">
        <v>25</v>
      </c>
      <c r="B299" s="1" t="s">
        <v>47</v>
      </c>
      <c r="C299" s="5">
        <v>0</v>
      </c>
      <c r="D299" s="5">
        <v>0</v>
      </c>
      <c r="E299" s="6" t="str">
        <f t="shared" si="16"/>
        <v/>
      </c>
      <c r="F299" s="5">
        <v>6.1379999999999999</v>
      </c>
      <c r="G299" s="5">
        <v>2.0531999999999999</v>
      </c>
      <c r="H299" s="6">
        <f t="shared" si="17"/>
        <v>-0.66549364613880746</v>
      </c>
      <c r="I299" s="5">
        <v>0</v>
      </c>
      <c r="J299" s="6" t="str">
        <f t="shared" si="18"/>
        <v/>
      </c>
      <c r="K299" s="5">
        <v>23.25543</v>
      </c>
      <c r="L299" s="5">
        <v>3.7058900000000001</v>
      </c>
      <c r="M299" s="6">
        <f t="shared" si="19"/>
        <v>-0.84064409903407511</v>
      </c>
    </row>
    <row r="300" spans="1:13" x14ac:dyDescent="0.2">
      <c r="A300" s="1" t="s">
        <v>26</v>
      </c>
      <c r="B300" s="1" t="s">
        <v>47</v>
      </c>
      <c r="C300" s="5">
        <v>3.4326699999999999</v>
      </c>
      <c r="D300" s="5">
        <v>0.10273</v>
      </c>
      <c r="E300" s="6">
        <f t="shared" si="16"/>
        <v>-0.97007285873678506</v>
      </c>
      <c r="F300" s="5">
        <v>163.16996</v>
      </c>
      <c r="G300" s="5">
        <v>72.631230000000002</v>
      </c>
      <c r="H300" s="6">
        <f t="shared" si="17"/>
        <v>-0.55487376475424766</v>
      </c>
      <c r="I300" s="5">
        <v>207.042</v>
      </c>
      <c r="J300" s="6">
        <f t="shared" si="18"/>
        <v>-0.6491956704436781</v>
      </c>
      <c r="K300" s="5">
        <v>3696.1085699999999</v>
      </c>
      <c r="L300" s="5">
        <v>2369.7403100000001</v>
      </c>
      <c r="M300" s="6">
        <f t="shared" si="19"/>
        <v>-0.35885532983680724</v>
      </c>
    </row>
    <row r="301" spans="1:13" x14ac:dyDescent="0.2">
      <c r="A301" s="1" t="s">
        <v>28</v>
      </c>
      <c r="B301" s="1" t="s">
        <v>47</v>
      </c>
      <c r="C301" s="5">
        <v>0</v>
      </c>
      <c r="D301" s="5">
        <v>0</v>
      </c>
      <c r="E301" s="6" t="str">
        <f t="shared" si="16"/>
        <v/>
      </c>
      <c r="F301" s="5">
        <v>0</v>
      </c>
      <c r="G301" s="5">
        <v>0</v>
      </c>
      <c r="H301" s="6" t="str">
        <f t="shared" si="17"/>
        <v/>
      </c>
      <c r="I301" s="5">
        <v>0</v>
      </c>
      <c r="J301" s="6" t="str">
        <f t="shared" si="18"/>
        <v/>
      </c>
      <c r="K301" s="5">
        <v>22.28115</v>
      </c>
      <c r="L301" s="5">
        <v>37.725639999999999</v>
      </c>
      <c r="M301" s="6">
        <f t="shared" si="19"/>
        <v>0.69316395248898721</v>
      </c>
    </row>
    <row r="302" spans="1:13" x14ac:dyDescent="0.2">
      <c r="A302" s="1" t="s">
        <v>29</v>
      </c>
      <c r="B302" s="1" t="s">
        <v>47</v>
      </c>
      <c r="C302" s="5">
        <v>0</v>
      </c>
      <c r="D302" s="5">
        <v>0</v>
      </c>
      <c r="E302" s="6" t="str">
        <f t="shared" si="16"/>
        <v/>
      </c>
      <c r="F302" s="5">
        <v>0</v>
      </c>
      <c r="G302" s="5">
        <v>0</v>
      </c>
      <c r="H302" s="6" t="str">
        <f t="shared" si="17"/>
        <v/>
      </c>
      <c r="I302" s="5">
        <v>0</v>
      </c>
      <c r="J302" s="6" t="str">
        <f t="shared" si="18"/>
        <v/>
      </c>
      <c r="K302" s="5">
        <v>35.606400000000001</v>
      </c>
      <c r="L302" s="5">
        <v>3.53302</v>
      </c>
      <c r="M302" s="6">
        <f t="shared" si="19"/>
        <v>-0.90077570324436063</v>
      </c>
    </row>
    <row r="303" spans="1:13" x14ac:dyDescent="0.2">
      <c r="A303" s="1" t="s">
        <v>31</v>
      </c>
      <c r="B303" s="1" t="s">
        <v>47</v>
      </c>
      <c r="C303" s="5">
        <v>0</v>
      </c>
      <c r="D303" s="5">
        <v>0</v>
      </c>
      <c r="E303" s="6" t="str">
        <f t="shared" si="16"/>
        <v/>
      </c>
      <c r="F303" s="5">
        <v>39.300049999999999</v>
      </c>
      <c r="G303" s="5">
        <v>0</v>
      </c>
      <c r="H303" s="6">
        <f t="shared" si="17"/>
        <v>-1</v>
      </c>
      <c r="I303" s="5">
        <v>0.30542999999999998</v>
      </c>
      <c r="J303" s="6">
        <f t="shared" si="18"/>
        <v>-1</v>
      </c>
      <c r="K303" s="5">
        <v>464.68113</v>
      </c>
      <c r="L303" s="5">
        <v>269.05561</v>
      </c>
      <c r="M303" s="6">
        <f t="shared" si="19"/>
        <v>-0.42098873263908954</v>
      </c>
    </row>
    <row r="304" spans="1:13" x14ac:dyDescent="0.2">
      <c r="A304" s="1" t="s">
        <v>33</v>
      </c>
      <c r="B304" s="1" t="s">
        <v>47</v>
      </c>
      <c r="C304" s="5">
        <v>0</v>
      </c>
      <c r="D304" s="5">
        <v>0</v>
      </c>
      <c r="E304" s="6" t="str">
        <f t="shared" si="16"/>
        <v/>
      </c>
      <c r="F304" s="5">
        <v>0</v>
      </c>
      <c r="G304" s="5">
        <v>0</v>
      </c>
      <c r="H304" s="6" t="str">
        <f t="shared" si="17"/>
        <v/>
      </c>
      <c r="I304" s="5">
        <v>0</v>
      </c>
      <c r="J304" s="6" t="str">
        <f t="shared" si="18"/>
        <v/>
      </c>
      <c r="K304" s="5">
        <v>0</v>
      </c>
      <c r="L304" s="5">
        <v>2.4753799999999999</v>
      </c>
      <c r="M304" s="6" t="str">
        <f t="shared" si="19"/>
        <v/>
      </c>
    </row>
    <row r="305" spans="1:13" x14ac:dyDescent="0.2">
      <c r="A305" s="2" t="s">
        <v>34</v>
      </c>
      <c r="B305" s="2" t="s">
        <v>47</v>
      </c>
      <c r="C305" s="7">
        <v>3.4326699999999999</v>
      </c>
      <c r="D305" s="7">
        <v>24.607780000000002</v>
      </c>
      <c r="E305" s="8">
        <f t="shared" si="16"/>
        <v>6.1686995837059788</v>
      </c>
      <c r="F305" s="7">
        <v>977.49870999999996</v>
      </c>
      <c r="G305" s="7">
        <v>656.20937000000004</v>
      </c>
      <c r="H305" s="8">
        <f t="shared" si="17"/>
        <v>-0.3286851805666321</v>
      </c>
      <c r="I305" s="7">
        <v>778.78599999999994</v>
      </c>
      <c r="J305" s="8">
        <f t="shared" si="18"/>
        <v>-0.1573944960489787</v>
      </c>
      <c r="K305" s="7">
        <v>11532.446190000001</v>
      </c>
      <c r="L305" s="7">
        <v>9310.6177800000005</v>
      </c>
      <c r="M305" s="8">
        <f t="shared" si="19"/>
        <v>-0.19265890110344408</v>
      </c>
    </row>
    <row r="306" spans="1:13" x14ac:dyDescent="0.2">
      <c r="A306" s="1" t="s">
        <v>8</v>
      </c>
      <c r="B306" s="1" t="s">
        <v>48</v>
      </c>
      <c r="C306" s="5">
        <v>0</v>
      </c>
      <c r="D306" s="5">
        <v>0</v>
      </c>
      <c r="E306" s="6" t="str">
        <f t="shared" si="16"/>
        <v/>
      </c>
      <c r="F306" s="5">
        <v>239.83175</v>
      </c>
      <c r="G306" s="5">
        <v>189.79507000000001</v>
      </c>
      <c r="H306" s="6">
        <f t="shared" si="17"/>
        <v>-0.20863242669079463</v>
      </c>
      <c r="I306" s="5">
        <v>273.03235999999998</v>
      </c>
      <c r="J306" s="6">
        <f t="shared" si="18"/>
        <v>-0.30486236136991229</v>
      </c>
      <c r="K306" s="5">
        <v>2001.8995</v>
      </c>
      <c r="L306" s="5">
        <v>3906.0980100000002</v>
      </c>
      <c r="M306" s="6">
        <f t="shared" si="19"/>
        <v>0.95119585673506601</v>
      </c>
    </row>
    <row r="307" spans="1:13" x14ac:dyDescent="0.2">
      <c r="A307" s="1" t="s">
        <v>10</v>
      </c>
      <c r="B307" s="1" t="s">
        <v>48</v>
      </c>
      <c r="C307" s="5">
        <v>88.323840000000004</v>
      </c>
      <c r="D307" s="5">
        <v>0</v>
      </c>
      <c r="E307" s="6">
        <f t="shared" si="16"/>
        <v>-1</v>
      </c>
      <c r="F307" s="5">
        <v>175.80499</v>
      </c>
      <c r="G307" s="5">
        <v>2.937E-2</v>
      </c>
      <c r="H307" s="6">
        <f t="shared" si="17"/>
        <v>-0.99983293989550581</v>
      </c>
      <c r="I307" s="5">
        <v>116.77248</v>
      </c>
      <c r="J307" s="6">
        <f t="shared" si="18"/>
        <v>-0.99974848525954063</v>
      </c>
      <c r="K307" s="5">
        <v>1806.34421</v>
      </c>
      <c r="L307" s="5">
        <v>1250.0839100000001</v>
      </c>
      <c r="M307" s="6">
        <f t="shared" si="19"/>
        <v>-0.30794811803892008</v>
      </c>
    </row>
    <row r="308" spans="1:13" x14ac:dyDescent="0.2">
      <c r="A308" s="1" t="s">
        <v>11</v>
      </c>
      <c r="B308" s="1" t="s">
        <v>48</v>
      </c>
      <c r="C308" s="5">
        <v>0</v>
      </c>
      <c r="D308" s="5">
        <v>0</v>
      </c>
      <c r="E308" s="6" t="str">
        <f t="shared" si="16"/>
        <v/>
      </c>
      <c r="F308" s="5">
        <v>298.21987999999999</v>
      </c>
      <c r="G308" s="5">
        <v>23.444800000000001</v>
      </c>
      <c r="H308" s="6">
        <f t="shared" si="17"/>
        <v>-0.92138418136309352</v>
      </c>
      <c r="I308" s="5">
        <v>47.506050000000002</v>
      </c>
      <c r="J308" s="6">
        <f t="shared" si="18"/>
        <v>-0.50648812098669538</v>
      </c>
      <c r="K308" s="5">
        <v>3665.7742800000001</v>
      </c>
      <c r="L308" s="5">
        <v>1577.54945</v>
      </c>
      <c r="M308" s="6">
        <f t="shared" si="19"/>
        <v>-0.56965450420477071</v>
      </c>
    </row>
    <row r="309" spans="1:13" x14ac:dyDescent="0.2">
      <c r="A309" s="1" t="s">
        <v>12</v>
      </c>
      <c r="B309" s="1" t="s">
        <v>48</v>
      </c>
      <c r="C309" s="5">
        <v>0</v>
      </c>
      <c r="D309" s="5">
        <v>0</v>
      </c>
      <c r="E309" s="6" t="str">
        <f t="shared" si="16"/>
        <v/>
      </c>
      <c r="F309" s="5">
        <v>0</v>
      </c>
      <c r="G309" s="5">
        <v>0.18942999999999999</v>
      </c>
      <c r="H309" s="6" t="str">
        <f t="shared" si="17"/>
        <v/>
      </c>
      <c r="I309" s="5">
        <v>0</v>
      </c>
      <c r="J309" s="6" t="str">
        <f t="shared" si="18"/>
        <v/>
      </c>
      <c r="K309" s="5">
        <v>1.9690000000000001</v>
      </c>
      <c r="L309" s="5">
        <v>0.18942999999999999</v>
      </c>
      <c r="M309" s="6">
        <f t="shared" si="19"/>
        <v>-0.90379380396140174</v>
      </c>
    </row>
    <row r="310" spans="1:13" x14ac:dyDescent="0.2">
      <c r="A310" s="1" t="s">
        <v>13</v>
      </c>
      <c r="B310" s="1" t="s">
        <v>48</v>
      </c>
      <c r="C310" s="5">
        <v>0</v>
      </c>
      <c r="D310" s="5">
        <v>0</v>
      </c>
      <c r="E310" s="6" t="str">
        <f t="shared" si="16"/>
        <v/>
      </c>
      <c r="F310" s="5">
        <v>0</v>
      </c>
      <c r="G310" s="5">
        <v>0</v>
      </c>
      <c r="H310" s="6" t="str">
        <f t="shared" si="17"/>
        <v/>
      </c>
      <c r="I310" s="5">
        <v>0</v>
      </c>
      <c r="J310" s="6" t="str">
        <f t="shared" si="18"/>
        <v/>
      </c>
      <c r="K310" s="5">
        <v>82.646839999999997</v>
      </c>
      <c r="L310" s="5">
        <v>0</v>
      </c>
      <c r="M310" s="6">
        <f t="shared" si="19"/>
        <v>-1</v>
      </c>
    </row>
    <row r="311" spans="1:13" x14ac:dyDescent="0.2">
      <c r="A311" s="1" t="s">
        <v>14</v>
      </c>
      <c r="B311" s="1" t="s">
        <v>48</v>
      </c>
      <c r="C311" s="5">
        <v>0</v>
      </c>
      <c r="D311" s="5">
        <v>0</v>
      </c>
      <c r="E311" s="6" t="str">
        <f t="shared" si="16"/>
        <v/>
      </c>
      <c r="F311" s="5">
        <v>0</v>
      </c>
      <c r="G311" s="5">
        <v>18.894690000000001</v>
      </c>
      <c r="H311" s="6" t="str">
        <f t="shared" si="17"/>
        <v/>
      </c>
      <c r="I311" s="5">
        <v>0</v>
      </c>
      <c r="J311" s="6" t="str">
        <f t="shared" si="18"/>
        <v/>
      </c>
      <c r="K311" s="5">
        <v>331.29189000000002</v>
      </c>
      <c r="L311" s="5">
        <v>91.984859999999998</v>
      </c>
      <c r="M311" s="6">
        <f t="shared" si="19"/>
        <v>-0.72234496896377398</v>
      </c>
    </row>
    <row r="312" spans="1:13" x14ac:dyDescent="0.2">
      <c r="A312" s="1" t="s">
        <v>15</v>
      </c>
      <c r="B312" s="1" t="s">
        <v>48</v>
      </c>
      <c r="C312" s="5">
        <v>0</v>
      </c>
      <c r="D312" s="5">
        <v>0</v>
      </c>
      <c r="E312" s="6" t="str">
        <f t="shared" si="16"/>
        <v/>
      </c>
      <c r="F312" s="5">
        <v>0</v>
      </c>
      <c r="G312" s="5">
        <v>0</v>
      </c>
      <c r="H312" s="6" t="str">
        <f t="shared" si="17"/>
        <v/>
      </c>
      <c r="I312" s="5">
        <v>0</v>
      </c>
      <c r="J312" s="6" t="str">
        <f t="shared" si="18"/>
        <v/>
      </c>
      <c r="K312" s="5">
        <v>0</v>
      </c>
      <c r="L312" s="5">
        <v>1.33</v>
      </c>
      <c r="M312" s="6" t="str">
        <f t="shared" si="19"/>
        <v/>
      </c>
    </row>
    <row r="313" spans="1:13" x14ac:dyDescent="0.2">
      <c r="A313" s="1" t="s">
        <v>17</v>
      </c>
      <c r="B313" s="1" t="s">
        <v>48</v>
      </c>
      <c r="C313" s="5">
        <v>84.055059999999997</v>
      </c>
      <c r="D313" s="5">
        <v>0</v>
      </c>
      <c r="E313" s="6">
        <f t="shared" si="16"/>
        <v>-1</v>
      </c>
      <c r="F313" s="5">
        <v>84.055059999999997</v>
      </c>
      <c r="G313" s="5">
        <v>0</v>
      </c>
      <c r="H313" s="6">
        <f t="shared" si="17"/>
        <v>-1</v>
      </c>
      <c r="I313" s="5">
        <v>35.124360000000003</v>
      </c>
      <c r="J313" s="6">
        <f t="shared" si="18"/>
        <v>-1</v>
      </c>
      <c r="K313" s="5">
        <v>821.35130000000004</v>
      </c>
      <c r="L313" s="5">
        <v>328.81898999999999</v>
      </c>
      <c r="M313" s="6">
        <f t="shared" si="19"/>
        <v>-0.59966096115024103</v>
      </c>
    </row>
    <row r="314" spans="1:13" x14ac:dyDescent="0.2">
      <c r="A314" s="1" t="s">
        <v>18</v>
      </c>
      <c r="B314" s="1" t="s">
        <v>48</v>
      </c>
      <c r="C314" s="5">
        <v>0</v>
      </c>
      <c r="D314" s="5">
        <v>0</v>
      </c>
      <c r="E314" s="6" t="str">
        <f t="shared" ref="E314:E375" si="20">IF(C314=0,"",(D314/C314-1))</f>
        <v/>
      </c>
      <c r="F314" s="5">
        <v>165.64393999999999</v>
      </c>
      <c r="G314" s="5">
        <v>9.9750000000000005E-2</v>
      </c>
      <c r="H314" s="6">
        <f t="shared" ref="H314:H375" si="21">IF(F314=0,"",(G314/F314-1))</f>
        <v>-0.99939780471292827</v>
      </c>
      <c r="I314" s="5">
        <v>0</v>
      </c>
      <c r="J314" s="6" t="str">
        <f t="shared" ref="J314:J375" si="22">IF(I314=0,"",(G314/I314-1))</f>
        <v/>
      </c>
      <c r="K314" s="5">
        <v>2223.2387199999998</v>
      </c>
      <c r="L314" s="5">
        <v>1168.03775</v>
      </c>
      <c r="M314" s="6">
        <f t="shared" ref="M314:M375" si="23">IF(K314=0,"",(L314/K314-1))</f>
        <v>-0.47462333239680166</v>
      </c>
    </row>
    <row r="315" spans="1:13" x14ac:dyDescent="0.2">
      <c r="A315" s="1" t="s">
        <v>19</v>
      </c>
      <c r="B315" s="1" t="s">
        <v>48</v>
      </c>
      <c r="C315" s="5">
        <v>61.304690000000001</v>
      </c>
      <c r="D315" s="5">
        <v>0</v>
      </c>
      <c r="E315" s="6">
        <f t="shared" si="20"/>
        <v>-1</v>
      </c>
      <c r="F315" s="5">
        <v>416.80468999999999</v>
      </c>
      <c r="G315" s="5">
        <v>66.516900000000007</v>
      </c>
      <c r="H315" s="6">
        <f t="shared" si="21"/>
        <v>-0.84041230438169978</v>
      </c>
      <c r="I315" s="5">
        <v>572.98523999999998</v>
      </c>
      <c r="J315" s="6">
        <f t="shared" si="22"/>
        <v>-0.88391166934771304</v>
      </c>
      <c r="K315" s="5">
        <v>7515.6580299999996</v>
      </c>
      <c r="L315" s="5">
        <v>4161.7472600000001</v>
      </c>
      <c r="M315" s="6">
        <f t="shared" si="23"/>
        <v>-0.4462564364440621</v>
      </c>
    </row>
    <row r="316" spans="1:13" x14ac:dyDescent="0.2">
      <c r="A316" s="1" t="s">
        <v>20</v>
      </c>
      <c r="B316" s="1" t="s">
        <v>48</v>
      </c>
      <c r="C316" s="5">
        <v>0</v>
      </c>
      <c r="D316" s="5">
        <v>0</v>
      </c>
      <c r="E316" s="6" t="str">
        <f t="shared" si="20"/>
        <v/>
      </c>
      <c r="F316" s="5">
        <v>175.79683</v>
      </c>
      <c r="G316" s="5">
        <v>38.203940000000003</v>
      </c>
      <c r="H316" s="6">
        <f t="shared" si="21"/>
        <v>-0.78268129180713897</v>
      </c>
      <c r="I316" s="5">
        <v>46.200180000000003</v>
      </c>
      <c r="J316" s="6">
        <f t="shared" si="22"/>
        <v>-0.17307811354847535</v>
      </c>
      <c r="K316" s="5">
        <v>1666.14481</v>
      </c>
      <c r="L316" s="5">
        <v>1340.6640400000001</v>
      </c>
      <c r="M316" s="6">
        <f t="shared" si="23"/>
        <v>-0.19534962870364181</v>
      </c>
    </row>
    <row r="317" spans="1:13" x14ac:dyDescent="0.2">
      <c r="A317" s="1" t="s">
        <v>21</v>
      </c>
      <c r="B317" s="1" t="s">
        <v>48</v>
      </c>
      <c r="C317" s="5">
        <v>5.8320800000000004</v>
      </c>
      <c r="D317" s="5">
        <v>0</v>
      </c>
      <c r="E317" s="6">
        <f t="shared" si="20"/>
        <v>-1</v>
      </c>
      <c r="F317" s="5">
        <v>359.56777</v>
      </c>
      <c r="G317" s="5">
        <v>225.93965</v>
      </c>
      <c r="H317" s="6">
        <f t="shared" si="21"/>
        <v>-0.37163542216255918</v>
      </c>
      <c r="I317" s="5">
        <v>235.08286000000001</v>
      </c>
      <c r="J317" s="6">
        <f t="shared" si="22"/>
        <v>-3.8893562890973898E-2</v>
      </c>
      <c r="K317" s="5">
        <v>8302.4585299999999</v>
      </c>
      <c r="L317" s="5">
        <v>2425.0662299999999</v>
      </c>
      <c r="M317" s="6">
        <f t="shared" si="23"/>
        <v>-0.70790986534442824</v>
      </c>
    </row>
    <row r="318" spans="1:13" x14ac:dyDescent="0.2">
      <c r="A318" s="1" t="s">
        <v>22</v>
      </c>
      <c r="B318" s="1" t="s">
        <v>48</v>
      </c>
      <c r="C318" s="5">
        <v>0</v>
      </c>
      <c r="D318" s="5">
        <v>0</v>
      </c>
      <c r="E318" s="6" t="str">
        <f t="shared" si="20"/>
        <v/>
      </c>
      <c r="F318" s="5">
        <v>0</v>
      </c>
      <c r="G318" s="5">
        <v>0</v>
      </c>
      <c r="H318" s="6" t="str">
        <f t="shared" si="21"/>
        <v/>
      </c>
      <c r="I318" s="5">
        <v>0</v>
      </c>
      <c r="J318" s="6" t="str">
        <f t="shared" si="22"/>
        <v/>
      </c>
      <c r="K318" s="5">
        <v>10.089</v>
      </c>
      <c r="L318" s="5">
        <v>10.272</v>
      </c>
      <c r="M318" s="6">
        <f t="shared" si="23"/>
        <v>1.8138566755872665E-2</v>
      </c>
    </row>
    <row r="319" spans="1:13" x14ac:dyDescent="0.2">
      <c r="A319" s="1" t="s">
        <v>23</v>
      </c>
      <c r="B319" s="1" t="s">
        <v>48</v>
      </c>
      <c r="C319" s="5">
        <v>70.735690000000005</v>
      </c>
      <c r="D319" s="5">
        <v>0</v>
      </c>
      <c r="E319" s="6">
        <f t="shared" si="20"/>
        <v>-1</v>
      </c>
      <c r="F319" s="5">
        <v>850.22382000000005</v>
      </c>
      <c r="G319" s="5">
        <v>280.42577</v>
      </c>
      <c r="H319" s="6">
        <f t="shared" si="21"/>
        <v>-0.67017417837105531</v>
      </c>
      <c r="I319" s="5">
        <v>615.35</v>
      </c>
      <c r="J319" s="6">
        <f t="shared" si="22"/>
        <v>-0.54428248964004222</v>
      </c>
      <c r="K319" s="5">
        <v>12907.43881</v>
      </c>
      <c r="L319" s="5">
        <v>6962.8868599999996</v>
      </c>
      <c r="M319" s="6">
        <f t="shared" si="23"/>
        <v>-0.46055240218489168</v>
      </c>
    </row>
    <row r="320" spans="1:13" x14ac:dyDescent="0.2">
      <c r="A320" s="1" t="s">
        <v>24</v>
      </c>
      <c r="B320" s="1" t="s">
        <v>48</v>
      </c>
      <c r="C320" s="5">
        <v>0</v>
      </c>
      <c r="D320" s="5">
        <v>0</v>
      </c>
      <c r="E320" s="6" t="str">
        <f t="shared" si="20"/>
        <v/>
      </c>
      <c r="F320" s="5">
        <v>10.26821</v>
      </c>
      <c r="G320" s="5">
        <v>6.2424999999999997</v>
      </c>
      <c r="H320" s="6">
        <f t="shared" si="21"/>
        <v>-0.39205567474759473</v>
      </c>
      <c r="I320" s="5">
        <v>129.43143000000001</v>
      </c>
      <c r="J320" s="6">
        <f t="shared" si="22"/>
        <v>-0.95176982901293761</v>
      </c>
      <c r="K320" s="5">
        <v>1158.41724</v>
      </c>
      <c r="L320" s="5">
        <v>549.21682999999996</v>
      </c>
      <c r="M320" s="6">
        <f t="shared" si="23"/>
        <v>-0.52589031737821856</v>
      </c>
    </row>
    <row r="321" spans="1:13" x14ac:dyDescent="0.2">
      <c r="A321" s="1" t="s">
        <v>25</v>
      </c>
      <c r="B321" s="1" t="s">
        <v>48</v>
      </c>
      <c r="C321" s="5">
        <v>0</v>
      </c>
      <c r="D321" s="5">
        <v>0</v>
      </c>
      <c r="E321" s="6" t="str">
        <f t="shared" si="20"/>
        <v/>
      </c>
      <c r="F321" s="5">
        <v>0</v>
      </c>
      <c r="G321" s="5">
        <v>12.0525</v>
      </c>
      <c r="H321" s="6" t="str">
        <f t="shared" si="21"/>
        <v/>
      </c>
      <c r="I321" s="5">
        <v>5.3512500000000003</v>
      </c>
      <c r="J321" s="6">
        <f t="shared" si="22"/>
        <v>1.2522775052557811</v>
      </c>
      <c r="K321" s="5">
        <v>0</v>
      </c>
      <c r="L321" s="5">
        <v>21.126909999999999</v>
      </c>
      <c r="M321" s="6" t="str">
        <f t="shared" si="23"/>
        <v/>
      </c>
    </row>
    <row r="322" spans="1:13" x14ac:dyDescent="0.2">
      <c r="A322" s="1" t="s">
        <v>26</v>
      </c>
      <c r="B322" s="1" t="s">
        <v>48</v>
      </c>
      <c r="C322" s="5">
        <v>0</v>
      </c>
      <c r="D322" s="5">
        <v>0</v>
      </c>
      <c r="E322" s="6" t="str">
        <f t="shared" si="20"/>
        <v/>
      </c>
      <c r="F322" s="5">
        <v>240.27488</v>
      </c>
      <c r="G322" s="5">
        <v>37.687019999999997</v>
      </c>
      <c r="H322" s="6">
        <f t="shared" si="21"/>
        <v>-0.84315039508083411</v>
      </c>
      <c r="I322" s="5">
        <v>6.3217400000000001</v>
      </c>
      <c r="J322" s="6">
        <f t="shared" si="22"/>
        <v>4.9614947783363439</v>
      </c>
      <c r="K322" s="5">
        <v>1505.7826399999999</v>
      </c>
      <c r="L322" s="5">
        <v>709.88959</v>
      </c>
      <c r="M322" s="6">
        <f t="shared" si="23"/>
        <v>-0.52855772729588646</v>
      </c>
    </row>
    <row r="323" spans="1:13" x14ac:dyDescent="0.2">
      <c r="A323" s="1" t="s">
        <v>27</v>
      </c>
      <c r="B323" s="1" t="s">
        <v>48</v>
      </c>
      <c r="C323" s="5">
        <v>0</v>
      </c>
      <c r="D323" s="5">
        <v>0</v>
      </c>
      <c r="E323" s="6" t="str">
        <f t="shared" si="20"/>
        <v/>
      </c>
      <c r="F323" s="5">
        <v>0</v>
      </c>
      <c r="G323" s="5">
        <v>0</v>
      </c>
      <c r="H323" s="6" t="str">
        <f t="shared" si="21"/>
        <v/>
      </c>
      <c r="I323" s="5">
        <v>0</v>
      </c>
      <c r="J323" s="6" t="str">
        <f t="shared" si="22"/>
        <v/>
      </c>
      <c r="K323" s="5">
        <v>418.91377</v>
      </c>
      <c r="L323" s="5">
        <v>0</v>
      </c>
      <c r="M323" s="6">
        <f t="shared" si="23"/>
        <v>-1</v>
      </c>
    </row>
    <row r="324" spans="1:13" x14ac:dyDescent="0.2">
      <c r="A324" s="1" t="s">
        <v>28</v>
      </c>
      <c r="B324" s="1" t="s">
        <v>48</v>
      </c>
      <c r="C324" s="5">
        <v>0</v>
      </c>
      <c r="D324" s="5">
        <v>0</v>
      </c>
      <c r="E324" s="6" t="str">
        <f t="shared" si="20"/>
        <v/>
      </c>
      <c r="F324" s="5">
        <v>0</v>
      </c>
      <c r="G324" s="5">
        <v>0.63092000000000004</v>
      </c>
      <c r="H324" s="6" t="str">
        <f t="shared" si="21"/>
        <v/>
      </c>
      <c r="I324" s="5">
        <v>0</v>
      </c>
      <c r="J324" s="6" t="str">
        <f t="shared" si="22"/>
        <v/>
      </c>
      <c r="K324" s="5">
        <v>218.17160000000001</v>
      </c>
      <c r="L324" s="5">
        <v>425.73124000000001</v>
      </c>
      <c r="M324" s="6">
        <f t="shared" si="23"/>
        <v>0.95135957200662236</v>
      </c>
    </row>
    <row r="325" spans="1:13" x14ac:dyDescent="0.2">
      <c r="A325" s="1" t="s">
        <v>29</v>
      </c>
      <c r="B325" s="1" t="s">
        <v>48</v>
      </c>
      <c r="C325" s="5">
        <v>0</v>
      </c>
      <c r="D325" s="5">
        <v>0</v>
      </c>
      <c r="E325" s="6" t="str">
        <f t="shared" si="20"/>
        <v/>
      </c>
      <c r="F325" s="5">
        <v>0</v>
      </c>
      <c r="G325" s="5">
        <v>0</v>
      </c>
      <c r="H325" s="6" t="str">
        <f t="shared" si="21"/>
        <v/>
      </c>
      <c r="I325" s="5">
        <v>0</v>
      </c>
      <c r="J325" s="6" t="str">
        <f t="shared" si="22"/>
        <v/>
      </c>
      <c r="K325" s="5">
        <v>1066</v>
      </c>
      <c r="L325" s="5">
        <v>18</v>
      </c>
      <c r="M325" s="6">
        <f t="shared" si="23"/>
        <v>-0.98311444652908064</v>
      </c>
    </row>
    <row r="326" spans="1:13" x14ac:dyDescent="0.2">
      <c r="A326" s="1" t="s">
        <v>30</v>
      </c>
      <c r="B326" s="1" t="s">
        <v>48</v>
      </c>
      <c r="C326" s="5">
        <v>0</v>
      </c>
      <c r="D326" s="5">
        <v>0</v>
      </c>
      <c r="E326" s="6" t="str">
        <f t="shared" si="20"/>
        <v/>
      </c>
      <c r="F326" s="5">
        <v>0</v>
      </c>
      <c r="G326" s="5">
        <v>0</v>
      </c>
      <c r="H326" s="6" t="str">
        <f t="shared" si="21"/>
        <v/>
      </c>
      <c r="I326" s="5">
        <v>0</v>
      </c>
      <c r="J326" s="6" t="str">
        <f t="shared" si="22"/>
        <v/>
      </c>
      <c r="K326" s="5">
        <v>49.4</v>
      </c>
      <c r="L326" s="5">
        <v>0</v>
      </c>
      <c r="M326" s="6">
        <f t="shared" si="23"/>
        <v>-1</v>
      </c>
    </row>
    <row r="327" spans="1:13" x14ac:dyDescent="0.2">
      <c r="A327" s="1" t="s">
        <v>31</v>
      </c>
      <c r="B327" s="1" t="s">
        <v>48</v>
      </c>
      <c r="C327" s="5">
        <v>0</v>
      </c>
      <c r="D327" s="5">
        <v>0</v>
      </c>
      <c r="E327" s="6" t="str">
        <f t="shared" si="20"/>
        <v/>
      </c>
      <c r="F327" s="5">
        <v>16.4526</v>
      </c>
      <c r="G327" s="5">
        <v>4.1689999999999998E-2</v>
      </c>
      <c r="H327" s="6">
        <f t="shared" si="21"/>
        <v>-0.99746605399754451</v>
      </c>
      <c r="I327" s="5">
        <v>0</v>
      </c>
      <c r="J327" s="6" t="str">
        <f t="shared" si="22"/>
        <v/>
      </c>
      <c r="K327" s="5">
        <v>62.485599999999998</v>
      </c>
      <c r="L327" s="5">
        <v>27.793369999999999</v>
      </c>
      <c r="M327" s="6">
        <f t="shared" si="23"/>
        <v>-0.55520359890918869</v>
      </c>
    </row>
    <row r="328" spans="1:13" x14ac:dyDescent="0.2">
      <c r="A328" s="1" t="s">
        <v>32</v>
      </c>
      <c r="B328" s="1" t="s">
        <v>48</v>
      </c>
      <c r="C328" s="5">
        <v>0</v>
      </c>
      <c r="D328" s="5">
        <v>0</v>
      </c>
      <c r="E328" s="6" t="str">
        <f t="shared" si="20"/>
        <v/>
      </c>
      <c r="F328" s="5">
        <v>125.875</v>
      </c>
      <c r="G328" s="5">
        <v>76</v>
      </c>
      <c r="H328" s="6">
        <f t="shared" si="21"/>
        <v>-0.39622641509433965</v>
      </c>
      <c r="I328" s="5">
        <v>95</v>
      </c>
      <c r="J328" s="6">
        <f t="shared" si="22"/>
        <v>-0.19999999999999996</v>
      </c>
      <c r="K328" s="5">
        <v>636.56600000000003</v>
      </c>
      <c r="L328" s="5">
        <v>791.08659</v>
      </c>
      <c r="M328" s="6">
        <f t="shared" si="23"/>
        <v>0.2427408784006686</v>
      </c>
    </row>
    <row r="329" spans="1:13" x14ac:dyDescent="0.2">
      <c r="A329" s="1" t="s">
        <v>33</v>
      </c>
      <c r="B329" s="1" t="s">
        <v>48</v>
      </c>
      <c r="C329" s="5">
        <v>0</v>
      </c>
      <c r="D329" s="5">
        <v>0</v>
      </c>
      <c r="E329" s="6" t="str">
        <f t="shared" si="20"/>
        <v/>
      </c>
      <c r="F329" s="5">
        <v>151.00458</v>
      </c>
      <c r="G329" s="5">
        <v>37.173389999999998</v>
      </c>
      <c r="H329" s="6">
        <f t="shared" si="21"/>
        <v>-0.75382607600378748</v>
      </c>
      <c r="I329" s="5">
        <v>240.47265999999999</v>
      </c>
      <c r="J329" s="6">
        <f t="shared" si="22"/>
        <v>-0.84541531665179737</v>
      </c>
      <c r="K329" s="5">
        <v>1497.28217</v>
      </c>
      <c r="L329" s="5">
        <v>1779.9190000000001</v>
      </c>
      <c r="M329" s="6">
        <f t="shared" si="23"/>
        <v>0.18876657697727084</v>
      </c>
    </row>
    <row r="330" spans="1:13" x14ac:dyDescent="0.2">
      <c r="A330" s="2" t="s">
        <v>34</v>
      </c>
      <c r="B330" s="2" t="s">
        <v>48</v>
      </c>
      <c r="C330" s="7">
        <v>310.25135999999998</v>
      </c>
      <c r="D330" s="7">
        <v>0</v>
      </c>
      <c r="E330" s="8">
        <f t="shared" si="20"/>
        <v>-1</v>
      </c>
      <c r="F330" s="7">
        <v>3309.8240000000001</v>
      </c>
      <c r="G330" s="7">
        <v>1013.36739</v>
      </c>
      <c r="H330" s="8">
        <f t="shared" si="21"/>
        <v>-0.69383043025852742</v>
      </c>
      <c r="I330" s="7">
        <v>2418.6306100000002</v>
      </c>
      <c r="J330" s="8">
        <f t="shared" si="22"/>
        <v>-0.58101605685045055</v>
      </c>
      <c r="K330" s="7">
        <v>47949.323940000002</v>
      </c>
      <c r="L330" s="7">
        <v>27552.503649999999</v>
      </c>
      <c r="M330" s="8">
        <f t="shared" si="23"/>
        <v>-0.42538285452205693</v>
      </c>
    </row>
    <row r="331" spans="1:13" x14ac:dyDescent="0.2">
      <c r="A331" s="1" t="s">
        <v>10</v>
      </c>
      <c r="B331" s="1" t="s">
        <v>49</v>
      </c>
      <c r="C331" s="5">
        <v>0</v>
      </c>
      <c r="D331" s="5">
        <v>0</v>
      </c>
      <c r="E331" s="6" t="str">
        <f t="shared" si="20"/>
        <v/>
      </c>
      <c r="F331" s="5">
        <v>0</v>
      </c>
      <c r="G331" s="5">
        <v>0</v>
      </c>
      <c r="H331" s="6" t="str">
        <f t="shared" si="21"/>
        <v/>
      </c>
      <c r="I331" s="5">
        <v>0</v>
      </c>
      <c r="J331" s="6" t="str">
        <f t="shared" si="22"/>
        <v/>
      </c>
      <c r="K331" s="5">
        <v>0</v>
      </c>
      <c r="L331" s="5">
        <v>3.7804099999999998</v>
      </c>
      <c r="M331" s="6" t="str">
        <f t="shared" si="23"/>
        <v/>
      </c>
    </row>
    <row r="332" spans="1:13" x14ac:dyDescent="0.2">
      <c r="A332" s="1" t="s">
        <v>11</v>
      </c>
      <c r="B332" s="1" t="s">
        <v>49</v>
      </c>
      <c r="C332" s="5">
        <v>0</v>
      </c>
      <c r="D332" s="5">
        <v>0</v>
      </c>
      <c r="E332" s="6" t="str">
        <f t="shared" si="20"/>
        <v/>
      </c>
      <c r="F332" s="5">
        <v>0</v>
      </c>
      <c r="G332" s="5">
        <v>0</v>
      </c>
      <c r="H332" s="6" t="str">
        <f t="shared" si="21"/>
        <v/>
      </c>
      <c r="I332" s="5">
        <v>0</v>
      </c>
      <c r="J332" s="6" t="str">
        <f t="shared" si="22"/>
        <v/>
      </c>
      <c r="K332" s="5">
        <v>0.62422</v>
      </c>
      <c r="L332" s="5">
        <v>20.825959999999998</v>
      </c>
      <c r="M332" s="6">
        <f t="shared" si="23"/>
        <v>32.363173240203771</v>
      </c>
    </row>
    <row r="333" spans="1:13" x14ac:dyDescent="0.2">
      <c r="A333" s="1" t="s">
        <v>13</v>
      </c>
      <c r="B333" s="1" t="s">
        <v>49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</v>
      </c>
      <c r="L333" s="5">
        <v>2.9069999999999999E-2</v>
      </c>
      <c r="M333" s="6" t="str">
        <f t="shared" si="23"/>
        <v/>
      </c>
    </row>
    <row r="334" spans="1:13" x14ac:dyDescent="0.2">
      <c r="A334" s="1" t="s">
        <v>14</v>
      </c>
      <c r="B334" s="1" t="s">
        <v>49</v>
      </c>
      <c r="C334" s="5">
        <v>0</v>
      </c>
      <c r="D334" s="5">
        <v>0</v>
      </c>
      <c r="E334" s="6" t="str">
        <f t="shared" si="20"/>
        <v/>
      </c>
      <c r="F334" s="5">
        <v>0</v>
      </c>
      <c r="G334" s="5">
        <v>0</v>
      </c>
      <c r="H334" s="6" t="str">
        <f t="shared" si="21"/>
        <v/>
      </c>
      <c r="I334" s="5">
        <v>0</v>
      </c>
      <c r="J334" s="6" t="str">
        <f t="shared" si="22"/>
        <v/>
      </c>
      <c r="K334" s="5">
        <v>0</v>
      </c>
      <c r="L334" s="5">
        <v>0.64748000000000006</v>
      </c>
      <c r="M334" s="6" t="str">
        <f t="shared" si="23"/>
        <v/>
      </c>
    </row>
    <row r="335" spans="1:13" x14ac:dyDescent="0.2">
      <c r="A335" s="1" t="s">
        <v>17</v>
      </c>
      <c r="B335" s="1" t="s">
        <v>49</v>
      </c>
      <c r="C335" s="5">
        <v>0</v>
      </c>
      <c r="D335" s="5">
        <v>0</v>
      </c>
      <c r="E335" s="6" t="str">
        <f t="shared" si="20"/>
        <v/>
      </c>
      <c r="F335" s="5">
        <v>0</v>
      </c>
      <c r="G335" s="5">
        <v>0</v>
      </c>
      <c r="H335" s="6" t="str">
        <f t="shared" si="21"/>
        <v/>
      </c>
      <c r="I335" s="5">
        <v>0</v>
      </c>
      <c r="J335" s="6" t="str">
        <f t="shared" si="22"/>
        <v/>
      </c>
      <c r="K335" s="5">
        <v>0</v>
      </c>
      <c r="L335" s="5">
        <v>1.26257</v>
      </c>
      <c r="M335" s="6" t="str">
        <f t="shared" si="23"/>
        <v/>
      </c>
    </row>
    <row r="336" spans="1:13" x14ac:dyDescent="0.2">
      <c r="A336" s="1" t="s">
        <v>18</v>
      </c>
      <c r="B336" s="1" t="s">
        <v>49</v>
      </c>
      <c r="C336" s="5">
        <v>0</v>
      </c>
      <c r="D336" s="5">
        <v>0</v>
      </c>
      <c r="E336" s="6" t="str">
        <f t="shared" si="20"/>
        <v/>
      </c>
      <c r="F336" s="5">
        <v>0</v>
      </c>
      <c r="G336" s="5">
        <v>0</v>
      </c>
      <c r="H336" s="6" t="str">
        <f t="shared" si="21"/>
        <v/>
      </c>
      <c r="I336" s="5">
        <v>0</v>
      </c>
      <c r="J336" s="6" t="str">
        <f t="shared" si="22"/>
        <v/>
      </c>
      <c r="K336" s="5">
        <v>0.74905999999999995</v>
      </c>
      <c r="L336" s="5">
        <v>11.19693</v>
      </c>
      <c r="M336" s="6">
        <f t="shared" si="23"/>
        <v>13.947974795076497</v>
      </c>
    </row>
    <row r="337" spans="1:13" x14ac:dyDescent="0.2">
      <c r="A337" s="1" t="s">
        <v>19</v>
      </c>
      <c r="B337" s="1" t="s">
        <v>49</v>
      </c>
      <c r="C337" s="5">
        <v>0</v>
      </c>
      <c r="D337" s="5">
        <v>0</v>
      </c>
      <c r="E337" s="6" t="str">
        <f t="shared" si="20"/>
        <v/>
      </c>
      <c r="F337" s="5">
        <v>0</v>
      </c>
      <c r="G337" s="5">
        <v>0</v>
      </c>
      <c r="H337" s="6" t="str">
        <f t="shared" si="21"/>
        <v/>
      </c>
      <c r="I337" s="5">
        <v>0</v>
      </c>
      <c r="J337" s="6" t="str">
        <f t="shared" si="22"/>
        <v/>
      </c>
      <c r="K337" s="5">
        <v>0</v>
      </c>
      <c r="L337" s="5">
        <v>0.18776000000000001</v>
      </c>
      <c r="M337" s="6" t="str">
        <f t="shared" si="23"/>
        <v/>
      </c>
    </row>
    <row r="338" spans="1:13" x14ac:dyDescent="0.2">
      <c r="A338" s="1" t="s">
        <v>20</v>
      </c>
      <c r="B338" s="1" t="s">
        <v>49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0</v>
      </c>
      <c r="H338" s="6" t="str">
        <f t="shared" si="21"/>
        <v/>
      </c>
      <c r="I338" s="5">
        <v>0</v>
      </c>
      <c r="J338" s="6" t="str">
        <f t="shared" si="22"/>
        <v/>
      </c>
      <c r="K338" s="5">
        <v>0.49937999999999999</v>
      </c>
      <c r="L338" s="5">
        <v>0</v>
      </c>
      <c r="M338" s="6">
        <f t="shared" si="23"/>
        <v>-1</v>
      </c>
    </row>
    <row r="339" spans="1:13" x14ac:dyDescent="0.2">
      <c r="A339" s="1" t="s">
        <v>21</v>
      </c>
      <c r="B339" s="1" t="s">
        <v>49</v>
      </c>
      <c r="C339" s="5">
        <v>0</v>
      </c>
      <c r="D339" s="5">
        <v>0</v>
      </c>
      <c r="E339" s="6" t="str">
        <f t="shared" si="20"/>
        <v/>
      </c>
      <c r="F339" s="5">
        <v>0</v>
      </c>
      <c r="G339" s="5">
        <v>0</v>
      </c>
      <c r="H339" s="6" t="str">
        <f t="shared" si="21"/>
        <v/>
      </c>
      <c r="I339" s="5">
        <v>1.74712</v>
      </c>
      <c r="J339" s="6">
        <f t="shared" si="22"/>
        <v>-1</v>
      </c>
      <c r="K339" s="5">
        <v>5.9245400000000004</v>
      </c>
      <c r="L339" s="5">
        <v>15.60027</v>
      </c>
      <c r="M339" s="6">
        <f t="shared" si="23"/>
        <v>1.6331613931208158</v>
      </c>
    </row>
    <row r="340" spans="1:13" x14ac:dyDescent="0.2">
      <c r="A340" s="1" t="s">
        <v>23</v>
      </c>
      <c r="B340" s="1" t="s">
        <v>49</v>
      </c>
      <c r="C340" s="5">
        <v>0</v>
      </c>
      <c r="D340" s="5">
        <v>0</v>
      </c>
      <c r="E340" s="6" t="str">
        <f t="shared" si="20"/>
        <v/>
      </c>
      <c r="F340" s="5">
        <v>0</v>
      </c>
      <c r="G340" s="5">
        <v>0</v>
      </c>
      <c r="H340" s="6" t="str">
        <f t="shared" si="21"/>
        <v/>
      </c>
      <c r="I340" s="5">
        <v>0</v>
      </c>
      <c r="J340" s="6" t="str">
        <f t="shared" si="22"/>
        <v/>
      </c>
      <c r="K340" s="5">
        <v>0</v>
      </c>
      <c r="L340" s="5">
        <v>10.07549</v>
      </c>
      <c r="M340" s="6" t="str">
        <f t="shared" si="23"/>
        <v/>
      </c>
    </row>
    <row r="341" spans="1:13" x14ac:dyDescent="0.2">
      <c r="A341" s="1" t="s">
        <v>25</v>
      </c>
      <c r="B341" s="1" t="s">
        <v>49</v>
      </c>
      <c r="C341" s="5">
        <v>0</v>
      </c>
      <c r="D341" s="5">
        <v>0</v>
      </c>
      <c r="E341" s="6" t="str">
        <f t="shared" si="20"/>
        <v/>
      </c>
      <c r="F341" s="5">
        <v>0</v>
      </c>
      <c r="G341" s="5">
        <v>0</v>
      </c>
      <c r="H341" s="6" t="str">
        <f t="shared" si="21"/>
        <v/>
      </c>
      <c r="I341" s="5">
        <v>0</v>
      </c>
      <c r="J341" s="6" t="str">
        <f t="shared" si="22"/>
        <v/>
      </c>
      <c r="K341" s="5">
        <v>0</v>
      </c>
      <c r="L341" s="5">
        <v>0.40144000000000002</v>
      </c>
      <c r="M341" s="6" t="str">
        <f t="shared" si="23"/>
        <v/>
      </c>
    </row>
    <row r="342" spans="1:13" x14ac:dyDescent="0.2">
      <c r="A342" s="1" t="s">
        <v>26</v>
      </c>
      <c r="B342" s="1" t="s">
        <v>49</v>
      </c>
      <c r="C342" s="5">
        <v>0</v>
      </c>
      <c r="D342" s="5">
        <v>0</v>
      </c>
      <c r="E342" s="6" t="str">
        <f t="shared" si="20"/>
        <v/>
      </c>
      <c r="F342" s="5">
        <v>0</v>
      </c>
      <c r="G342" s="5">
        <v>0</v>
      </c>
      <c r="H342" s="6" t="str">
        <f t="shared" si="21"/>
        <v/>
      </c>
      <c r="I342" s="5">
        <v>0.19383</v>
      </c>
      <c r="J342" s="6">
        <f t="shared" si="22"/>
        <v>-1</v>
      </c>
      <c r="K342" s="5">
        <v>0</v>
      </c>
      <c r="L342" s="5">
        <v>1.1613100000000001</v>
      </c>
      <c r="M342" s="6" t="str">
        <f t="shared" si="23"/>
        <v/>
      </c>
    </row>
    <row r="343" spans="1:13" x14ac:dyDescent="0.2">
      <c r="A343" s="1" t="s">
        <v>28</v>
      </c>
      <c r="B343" s="1" t="s">
        <v>49</v>
      </c>
      <c r="C343" s="5">
        <v>0</v>
      </c>
      <c r="D343" s="5">
        <v>0</v>
      </c>
      <c r="E343" s="6" t="str">
        <f t="shared" si="20"/>
        <v/>
      </c>
      <c r="F343" s="5">
        <v>0</v>
      </c>
      <c r="G343" s="5">
        <v>598.93538000000001</v>
      </c>
      <c r="H343" s="6" t="str">
        <f t="shared" si="21"/>
        <v/>
      </c>
      <c r="I343" s="5">
        <v>947.28763000000004</v>
      </c>
      <c r="J343" s="6">
        <f t="shared" si="22"/>
        <v>-0.36773651314332056</v>
      </c>
      <c r="K343" s="5">
        <v>1241.6025299999999</v>
      </c>
      <c r="L343" s="5">
        <v>7291.2502199999999</v>
      </c>
      <c r="M343" s="6">
        <f t="shared" si="23"/>
        <v>4.8724511619672688</v>
      </c>
    </row>
    <row r="344" spans="1:13" x14ac:dyDescent="0.2">
      <c r="A344" s="1" t="s">
        <v>31</v>
      </c>
      <c r="B344" s="1" t="s">
        <v>49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0</v>
      </c>
      <c r="H344" s="6" t="str">
        <f t="shared" si="21"/>
        <v/>
      </c>
      <c r="I344" s="5">
        <v>0</v>
      </c>
      <c r="J344" s="6" t="str">
        <f t="shared" si="22"/>
        <v/>
      </c>
      <c r="K344" s="5">
        <v>0</v>
      </c>
      <c r="L344" s="5">
        <v>0.48344999999999999</v>
      </c>
      <c r="M344" s="6" t="str">
        <f t="shared" si="23"/>
        <v/>
      </c>
    </row>
    <row r="345" spans="1:13" x14ac:dyDescent="0.2">
      <c r="A345" s="2" t="s">
        <v>34</v>
      </c>
      <c r="B345" s="2" t="s">
        <v>49</v>
      </c>
      <c r="C345" s="7">
        <v>0</v>
      </c>
      <c r="D345" s="7">
        <v>0</v>
      </c>
      <c r="E345" s="8" t="str">
        <f t="shared" si="20"/>
        <v/>
      </c>
      <c r="F345" s="7">
        <v>0</v>
      </c>
      <c r="G345" s="7">
        <v>598.93538000000001</v>
      </c>
      <c r="H345" s="8" t="str">
        <f t="shared" si="21"/>
        <v/>
      </c>
      <c r="I345" s="7">
        <v>949.22857999999997</v>
      </c>
      <c r="J345" s="8">
        <f t="shared" si="22"/>
        <v>-0.36902934380673613</v>
      </c>
      <c r="K345" s="7">
        <v>1249.3997300000001</v>
      </c>
      <c r="L345" s="7">
        <v>7356.9881599999999</v>
      </c>
      <c r="M345" s="8">
        <f t="shared" si="23"/>
        <v>4.888418240653853</v>
      </c>
    </row>
    <row r="346" spans="1:13" x14ac:dyDescent="0.2">
      <c r="A346" s="1" t="s">
        <v>8</v>
      </c>
      <c r="B346" s="1" t="s">
        <v>50</v>
      </c>
      <c r="C346" s="5">
        <v>0</v>
      </c>
      <c r="D346" s="5">
        <v>0</v>
      </c>
      <c r="E346" s="6" t="str">
        <f t="shared" si="20"/>
        <v/>
      </c>
      <c r="F346" s="5">
        <v>316.83346</v>
      </c>
      <c r="G346" s="5">
        <v>1.8480000000000001</v>
      </c>
      <c r="H346" s="6">
        <f t="shared" si="21"/>
        <v>-0.99416728271060761</v>
      </c>
      <c r="I346" s="5">
        <v>0.12659999999999999</v>
      </c>
      <c r="J346" s="6">
        <f t="shared" si="22"/>
        <v>13.597156398104268</v>
      </c>
      <c r="K346" s="5">
        <v>1981.52406</v>
      </c>
      <c r="L346" s="5">
        <v>5277.0293600000005</v>
      </c>
      <c r="M346" s="6">
        <f t="shared" si="23"/>
        <v>1.6631164700568917</v>
      </c>
    </row>
    <row r="347" spans="1:13" x14ac:dyDescent="0.2">
      <c r="A347" s="1" t="s">
        <v>10</v>
      </c>
      <c r="B347" s="1" t="s">
        <v>50</v>
      </c>
      <c r="C347" s="5">
        <v>94.539000000000001</v>
      </c>
      <c r="D347" s="5">
        <v>0</v>
      </c>
      <c r="E347" s="6">
        <f t="shared" si="20"/>
        <v>-1</v>
      </c>
      <c r="F347" s="5">
        <v>2546.2958100000001</v>
      </c>
      <c r="G347" s="5">
        <v>2092.7837</v>
      </c>
      <c r="H347" s="6">
        <f t="shared" si="21"/>
        <v>-0.17810660812421475</v>
      </c>
      <c r="I347" s="5">
        <v>1884.92931</v>
      </c>
      <c r="J347" s="6">
        <f t="shared" si="22"/>
        <v>0.11027171623746468</v>
      </c>
      <c r="K347" s="5">
        <v>33173.70867</v>
      </c>
      <c r="L347" s="5">
        <v>29903.724249999999</v>
      </c>
      <c r="M347" s="6">
        <f t="shared" si="23"/>
        <v>-9.8571566192029336E-2</v>
      </c>
    </row>
    <row r="348" spans="1:13" x14ac:dyDescent="0.2">
      <c r="A348" s="1" t="s">
        <v>11</v>
      </c>
      <c r="B348" s="1" t="s">
        <v>50</v>
      </c>
      <c r="C348" s="5">
        <v>518.57365000000004</v>
      </c>
      <c r="D348" s="5">
        <v>0</v>
      </c>
      <c r="E348" s="6">
        <f t="shared" si="20"/>
        <v>-1</v>
      </c>
      <c r="F348" s="5">
        <v>3482.7971400000001</v>
      </c>
      <c r="G348" s="5">
        <v>2190.2957299999998</v>
      </c>
      <c r="H348" s="6">
        <f t="shared" si="21"/>
        <v>-0.37111016175923472</v>
      </c>
      <c r="I348" s="5">
        <v>3096.8628800000001</v>
      </c>
      <c r="J348" s="6">
        <f t="shared" si="22"/>
        <v>-0.29273725868030687</v>
      </c>
      <c r="K348" s="5">
        <v>15423.02867</v>
      </c>
      <c r="L348" s="5">
        <v>55479.322330000003</v>
      </c>
      <c r="M348" s="6">
        <f t="shared" si="23"/>
        <v>2.5971742980621721</v>
      </c>
    </row>
    <row r="349" spans="1:13" x14ac:dyDescent="0.2">
      <c r="A349" s="1" t="s">
        <v>14</v>
      </c>
      <c r="B349" s="1" t="s">
        <v>50</v>
      </c>
      <c r="C349" s="5">
        <v>0</v>
      </c>
      <c r="D349" s="5">
        <v>0</v>
      </c>
      <c r="E349" s="6" t="str">
        <f t="shared" si="20"/>
        <v/>
      </c>
      <c r="F349" s="5">
        <v>0.90503999999999996</v>
      </c>
      <c r="G349" s="5">
        <v>1.82666</v>
      </c>
      <c r="H349" s="6">
        <f t="shared" si="21"/>
        <v>1.0183196322814463</v>
      </c>
      <c r="I349" s="5">
        <v>0</v>
      </c>
      <c r="J349" s="6" t="str">
        <f t="shared" si="22"/>
        <v/>
      </c>
      <c r="K349" s="5">
        <v>36.873489999999997</v>
      </c>
      <c r="L349" s="5">
        <v>23.880520000000001</v>
      </c>
      <c r="M349" s="6">
        <f t="shared" si="23"/>
        <v>-0.35236615790911019</v>
      </c>
    </row>
    <row r="350" spans="1:13" x14ac:dyDescent="0.2">
      <c r="A350" s="1" t="s">
        <v>17</v>
      </c>
      <c r="B350" s="1" t="s">
        <v>50</v>
      </c>
      <c r="C350" s="5">
        <v>0</v>
      </c>
      <c r="D350" s="5">
        <v>0</v>
      </c>
      <c r="E350" s="6" t="str">
        <f t="shared" si="20"/>
        <v/>
      </c>
      <c r="F350" s="5">
        <v>0</v>
      </c>
      <c r="G350" s="5">
        <v>0</v>
      </c>
      <c r="H350" s="6" t="str">
        <f t="shared" si="21"/>
        <v/>
      </c>
      <c r="I350" s="5">
        <v>0</v>
      </c>
      <c r="J350" s="6" t="str">
        <f t="shared" si="22"/>
        <v/>
      </c>
      <c r="K350" s="5">
        <v>0</v>
      </c>
      <c r="L350" s="5">
        <v>9.9940000000000001E-2</v>
      </c>
      <c r="M350" s="6" t="str">
        <f t="shared" si="23"/>
        <v/>
      </c>
    </row>
    <row r="351" spans="1:13" x14ac:dyDescent="0.2">
      <c r="A351" s="1" t="s">
        <v>18</v>
      </c>
      <c r="B351" s="1" t="s">
        <v>50</v>
      </c>
      <c r="C351" s="5">
        <v>0</v>
      </c>
      <c r="D351" s="5">
        <v>0</v>
      </c>
      <c r="E351" s="6" t="str">
        <f t="shared" si="20"/>
        <v/>
      </c>
      <c r="F351" s="5">
        <v>0</v>
      </c>
      <c r="G351" s="5">
        <v>0</v>
      </c>
      <c r="H351" s="6" t="str">
        <f t="shared" si="21"/>
        <v/>
      </c>
      <c r="I351" s="5">
        <v>0</v>
      </c>
      <c r="J351" s="6" t="str">
        <f t="shared" si="22"/>
        <v/>
      </c>
      <c r="K351" s="5">
        <v>5.6980000000000004</v>
      </c>
      <c r="L351" s="5">
        <v>0.28804000000000002</v>
      </c>
      <c r="M351" s="6">
        <f t="shared" si="23"/>
        <v>-0.94944892944892945</v>
      </c>
    </row>
    <row r="352" spans="1:13" x14ac:dyDescent="0.2">
      <c r="A352" s="1" t="s">
        <v>19</v>
      </c>
      <c r="B352" s="1" t="s">
        <v>50</v>
      </c>
      <c r="C352" s="5">
        <v>0</v>
      </c>
      <c r="D352" s="5">
        <v>0</v>
      </c>
      <c r="E352" s="6" t="str">
        <f t="shared" si="20"/>
        <v/>
      </c>
      <c r="F352" s="5">
        <v>180.48957999999999</v>
      </c>
      <c r="G352" s="5">
        <v>1288.3412599999999</v>
      </c>
      <c r="H352" s="6">
        <f t="shared" si="21"/>
        <v>6.1380367775247748</v>
      </c>
      <c r="I352" s="5">
        <v>1219.4983299999999</v>
      </c>
      <c r="J352" s="6">
        <f t="shared" si="22"/>
        <v>5.6451844423599962E-2</v>
      </c>
      <c r="K352" s="5">
        <v>7081.6387999999997</v>
      </c>
      <c r="L352" s="5">
        <v>7700.4645700000001</v>
      </c>
      <c r="M352" s="6">
        <f t="shared" si="23"/>
        <v>8.7384542967653189E-2</v>
      </c>
    </row>
    <row r="353" spans="1:13" x14ac:dyDescent="0.2">
      <c r="A353" s="1" t="s">
        <v>20</v>
      </c>
      <c r="B353" s="1" t="s">
        <v>50</v>
      </c>
      <c r="C353" s="5">
        <v>0</v>
      </c>
      <c r="D353" s="5">
        <v>0</v>
      </c>
      <c r="E353" s="6" t="str">
        <f t="shared" si="20"/>
        <v/>
      </c>
      <c r="F353" s="5">
        <v>0</v>
      </c>
      <c r="G353" s="5">
        <v>2.2413699999999999</v>
      </c>
      <c r="H353" s="6" t="str">
        <f t="shared" si="21"/>
        <v/>
      </c>
      <c r="I353" s="5">
        <v>0</v>
      </c>
      <c r="J353" s="6" t="str">
        <f t="shared" si="22"/>
        <v/>
      </c>
      <c r="K353" s="5">
        <v>30.888549999999999</v>
      </c>
      <c r="L353" s="5">
        <v>20.443719999999999</v>
      </c>
      <c r="M353" s="6">
        <f t="shared" si="23"/>
        <v>-0.33814568828902625</v>
      </c>
    </row>
    <row r="354" spans="1:13" x14ac:dyDescent="0.2">
      <c r="A354" s="1" t="s">
        <v>21</v>
      </c>
      <c r="B354" s="1" t="s">
        <v>50</v>
      </c>
      <c r="C354" s="5">
        <v>0</v>
      </c>
      <c r="D354" s="5">
        <v>0</v>
      </c>
      <c r="E354" s="6" t="str">
        <f t="shared" si="20"/>
        <v/>
      </c>
      <c r="F354" s="5">
        <v>11.526809999999999</v>
      </c>
      <c r="G354" s="5">
        <v>0.39359</v>
      </c>
      <c r="H354" s="6">
        <f t="shared" si="21"/>
        <v>-0.96585438642607968</v>
      </c>
      <c r="I354" s="5">
        <v>0.44089</v>
      </c>
      <c r="J354" s="6">
        <f t="shared" si="22"/>
        <v>-0.10728299575857925</v>
      </c>
      <c r="K354" s="5">
        <v>164.58136999999999</v>
      </c>
      <c r="L354" s="5">
        <v>350.70350999999999</v>
      </c>
      <c r="M354" s="6">
        <f t="shared" si="23"/>
        <v>1.1308821891566465</v>
      </c>
    </row>
    <row r="355" spans="1:13" x14ac:dyDescent="0.2">
      <c r="A355" s="1" t="s">
        <v>23</v>
      </c>
      <c r="B355" s="1" t="s">
        <v>50</v>
      </c>
      <c r="C355" s="5">
        <v>332.41431</v>
      </c>
      <c r="D355" s="5">
        <v>230.28360000000001</v>
      </c>
      <c r="E355" s="6">
        <f t="shared" si="20"/>
        <v>-0.30723921000873877</v>
      </c>
      <c r="F355" s="5">
        <v>2037.8603499999999</v>
      </c>
      <c r="G355" s="5">
        <v>2141.5369700000001</v>
      </c>
      <c r="H355" s="6">
        <f t="shared" si="21"/>
        <v>5.0875232937330761E-2</v>
      </c>
      <c r="I355" s="5">
        <v>1980.59592</v>
      </c>
      <c r="J355" s="6">
        <f t="shared" si="22"/>
        <v>8.1258902118711784E-2</v>
      </c>
      <c r="K355" s="5">
        <v>25602.206579999998</v>
      </c>
      <c r="L355" s="5">
        <v>22325.557209999999</v>
      </c>
      <c r="M355" s="6">
        <f t="shared" si="23"/>
        <v>-0.12798308457364227</v>
      </c>
    </row>
    <row r="356" spans="1:13" x14ac:dyDescent="0.2">
      <c r="A356" s="1" t="s">
        <v>24</v>
      </c>
      <c r="B356" s="1" t="s">
        <v>50</v>
      </c>
      <c r="C356" s="5">
        <v>0</v>
      </c>
      <c r="D356" s="5">
        <v>0</v>
      </c>
      <c r="E356" s="6" t="str">
        <f t="shared" si="20"/>
        <v/>
      </c>
      <c r="F356" s="5">
        <v>738.80880000000002</v>
      </c>
      <c r="G356" s="5">
        <v>17.725259999999999</v>
      </c>
      <c r="H356" s="6">
        <f t="shared" si="21"/>
        <v>-0.97600832583477615</v>
      </c>
      <c r="I356" s="5">
        <v>38.078000000000003</v>
      </c>
      <c r="J356" s="6">
        <f t="shared" si="22"/>
        <v>-0.5345012868322917</v>
      </c>
      <c r="K356" s="5">
        <v>2212.0463800000002</v>
      </c>
      <c r="L356" s="5">
        <v>1115.1838</v>
      </c>
      <c r="M356" s="6">
        <f t="shared" si="23"/>
        <v>-0.49585876223806846</v>
      </c>
    </row>
    <row r="357" spans="1:13" x14ac:dyDescent="0.2">
      <c r="A357" s="1" t="s">
        <v>26</v>
      </c>
      <c r="B357" s="1" t="s">
        <v>50</v>
      </c>
      <c r="C357" s="5">
        <v>0</v>
      </c>
      <c r="D357" s="5">
        <v>0</v>
      </c>
      <c r="E357" s="6" t="str">
        <f t="shared" si="20"/>
        <v/>
      </c>
      <c r="F357" s="5">
        <v>57.05809</v>
      </c>
      <c r="G357" s="5">
        <v>6.6662999999999997</v>
      </c>
      <c r="H357" s="6">
        <f t="shared" si="21"/>
        <v>-0.88316643617057633</v>
      </c>
      <c r="I357" s="5">
        <v>0.11600000000000001</v>
      </c>
      <c r="J357" s="6">
        <f t="shared" si="22"/>
        <v>56.468103448275855</v>
      </c>
      <c r="K357" s="5">
        <v>416.69511999999997</v>
      </c>
      <c r="L357" s="5">
        <v>119.49663</v>
      </c>
      <c r="M357" s="6">
        <f t="shared" si="23"/>
        <v>-0.71322767110879526</v>
      </c>
    </row>
    <row r="358" spans="1:13" x14ac:dyDescent="0.2">
      <c r="A358" s="1" t="s">
        <v>28</v>
      </c>
      <c r="B358" s="1" t="s">
        <v>50</v>
      </c>
      <c r="C358" s="5">
        <v>0</v>
      </c>
      <c r="D358" s="5">
        <v>0</v>
      </c>
      <c r="E358" s="6" t="str">
        <f t="shared" si="20"/>
        <v/>
      </c>
      <c r="F358" s="5">
        <v>0.17</v>
      </c>
      <c r="G358" s="5">
        <v>0</v>
      </c>
      <c r="H358" s="6">
        <f t="shared" si="21"/>
        <v>-1</v>
      </c>
      <c r="I358" s="5">
        <v>0</v>
      </c>
      <c r="J358" s="6" t="str">
        <f t="shared" si="22"/>
        <v/>
      </c>
      <c r="K358" s="5">
        <v>256.14085999999998</v>
      </c>
      <c r="L358" s="5">
        <v>0.11767</v>
      </c>
      <c r="M358" s="6">
        <f t="shared" si="23"/>
        <v>-0.99954060433778502</v>
      </c>
    </row>
    <row r="359" spans="1:13" x14ac:dyDescent="0.2">
      <c r="A359" s="1" t="s">
        <v>29</v>
      </c>
      <c r="B359" s="1" t="s">
        <v>50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145.852</v>
      </c>
      <c r="H359" s="6" t="str">
        <f t="shared" si="21"/>
        <v/>
      </c>
      <c r="I359" s="5">
        <v>67.795000000000002</v>
      </c>
      <c r="J359" s="6">
        <f t="shared" si="22"/>
        <v>1.151368094992256</v>
      </c>
      <c r="K359" s="5">
        <v>0</v>
      </c>
      <c r="L359" s="5">
        <v>614.24800000000005</v>
      </c>
      <c r="M359" s="6" t="str">
        <f t="shared" si="23"/>
        <v/>
      </c>
    </row>
    <row r="360" spans="1:13" x14ac:dyDescent="0.2">
      <c r="A360" s="1" t="s">
        <v>31</v>
      </c>
      <c r="B360" s="1" t="s">
        <v>50</v>
      </c>
      <c r="C360" s="5">
        <v>0</v>
      </c>
      <c r="D360" s="5">
        <v>0</v>
      </c>
      <c r="E360" s="6" t="str">
        <f t="shared" si="20"/>
        <v/>
      </c>
      <c r="F360" s="5">
        <v>0</v>
      </c>
      <c r="G360" s="5">
        <v>0</v>
      </c>
      <c r="H360" s="6" t="str">
        <f t="shared" si="21"/>
        <v/>
      </c>
      <c r="I360" s="5">
        <v>0</v>
      </c>
      <c r="J360" s="6" t="str">
        <f t="shared" si="22"/>
        <v/>
      </c>
      <c r="K360" s="5">
        <v>4.5310000000000003E-2</v>
      </c>
      <c r="L360" s="5">
        <v>64.25</v>
      </c>
      <c r="M360" s="6">
        <f t="shared" si="23"/>
        <v>1417.0092694769367</v>
      </c>
    </row>
    <row r="361" spans="1:13" x14ac:dyDescent="0.2">
      <c r="A361" s="1" t="s">
        <v>32</v>
      </c>
      <c r="B361" s="1" t="s">
        <v>50</v>
      </c>
      <c r="C361" s="5">
        <v>0</v>
      </c>
      <c r="D361" s="5">
        <v>0</v>
      </c>
      <c r="E361" s="6" t="str">
        <f t="shared" si="20"/>
        <v/>
      </c>
      <c r="F361" s="5">
        <v>0</v>
      </c>
      <c r="G361" s="5">
        <v>0</v>
      </c>
      <c r="H361" s="6" t="str">
        <f t="shared" si="21"/>
        <v/>
      </c>
      <c r="I361" s="5">
        <v>0</v>
      </c>
      <c r="J361" s="6" t="str">
        <f t="shared" si="22"/>
        <v/>
      </c>
      <c r="K361" s="5">
        <v>55.473680000000002</v>
      </c>
      <c r="L361" s="5">
        <v>0</v>
      </c>
      <c r="M361" s="6">
        <f t="shared" si="23"/>
        <v>-1</v>
      </c>
    </row>
    <row r="362" spans="1:13" x14ac:dyDescent="0.2">
      <c r="A362" s="2" t="s">
        <v>34</v>
      </c>
      <c r="B362" s="2" t="s">
        <v>50</v>
      </c>
      <c r="C362" s="7">
        <v>945.52696000000003</v>
      </c>
      <c r="D362" s="7">
        <v>230.28360000000001</v>
      </c>
      <c r="E362" s="8">
        <f t="shared" si="20"/>
        <v>-0.75644946179006889</v>
      </c>
      <c r="F362" s="7">
        <v>9372.7450800000006</v>
      </c>
      <c r="G362" s="7">
        <v>7889.5108399999999</v>
      </c>
      <c r="H362" s="8">
        <f t="shared" si="21"/>
        <v>-0.15824971524777676</v>
      </c>
      <c r="I362" s="7">
        <v>8288.4429299999993</v>
      </c>
      <c r="J362" s="8">
        <f t="shared" si="22"/>
        <v>-4.8131125878428382E-2</v>
      </c>
      <c r="K362" s="7">
        <v>86440.549540000007</v>
      </c>
      <c r="L362" s="7">
        <v>122994.80955000001</v>
      </c>
      <c r="M362" s="8">
        <f t="shared" si="23"/>
        <v>0.42288324408540068</v>
      </c>
    </row>
    <row r="363" spans="1:13" x14ac:dyDescent="0.2">
      <c r="A363" s="1" t="s">
        <v>8</v>
      </c>
      <c r="B363" s="1" t="s">
        <v>51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0.36773</v>
      </c>
      <c r="H363" s="6" t="str">
        <f t="shared" si="21"/>
        <v/>
      </c>
      <c r="I363" s="5">
        <v>0.25424000000000002</v>
      </c>
      <c r="J363" s="6">
        <f t="shared" si="22"/>
        <v>0.44638923851478896</v>
      </c>
      <c r="K363" s="5">
        <v>173.02494999999999</v>
      </c>
      <c r="L363" s="5">
        <v>0.62197000000000002</v>
      </c>
      <c r="M363" s="6">
        <f t="shared" si="23"/>
        <v>-0.99640531611192484</v>
      </c>
    </row>
    <row r="364" spans="1:13" x14ac:dyDescent="0.2">
      <c r="A364" s="1" t="s">
        <v>10</v>
      </c>
      <c r="B364" s="1" t="s">
        <v>51</v>
      </c>
      <c r="C364" s="5">
        <v>0</v>
      </c>
      <c r="D364" s="5">
        <v>0</v>
      </c>
      <c r="E364" s="6" t="str">
        <f t="shared" si="20"/>
        <v/>
      </c>
      <c r="F364" s="5">
        <v>0</v>
      </c>
      <c r="G364" s="5">
        <v>0</v>
      </c>
      <c r="H364" s="6" t="str">
        <f t="shared" si="21"/>
        <v/>
      </c>
      <c r="I364" s="5">
        <v>0</v>
      </c>
      <c r="J364" s="6" t="str">
        <f t="shared" si="22"/>
        <v/>
      </c>
      <c r="K364" s="5">
        <v>2.5957300000000001</v>
      </c>
      <c r="L364" s="5">
        <v>0</v>
      </c>
      <c r="M364" s="6">
        <f t="shared" si="23"/>
        <v>-1</v>
      </c>
    </row>
    <row r="365" spans="1:13" x14ac:dyDescent="0.2">
      <c r="A365" s="1" t="s">
        <v>11</v>
      </c>
      <c r="B365" s="1" t="s">
        <v>51</v>
      </c>
      <c r="C365" s="5">
        <v>0</v>
      </c>
      <c r="D365" s="5">
        <v>0</v>
      </c>
      <c r="E365" s="6" t="str">
        <f t="shared" si="20"/>
        <v/>
      </c>
      <c r="F365" s="5">
        <v>22.05903</v>
      </c>
      <c r="G365" s="5">
        <v>7.0087400000000004</v>
      </c>
      <c r="H365" s="6">
        <f t="shared" si="21"/>
        <v>-0.68227342725405427</v>
      </c>
      <c r="I365" s="5">
        <v>0.70947000000000005</v>
      </c>
      <c r="J365" s="6">
        <f t="shared" si="22"/>
        <v>8.8788391334376371</v>
      </c>
      <c r="K365" s="5">
        <v>422.30103000000003</v>
      </c>
      <c r="L365" s="5">
        <v>34.637770000000003</v>
      </c>
      <c r="M365" s="6">
        <f t="shared" si="23"/>
        <v>-0.91797848563144635</v>
      </c>
    </row>
    <row r="366" spans="1:13" x14ac:dyDescent="0.2">
      <c r="A366" s="1" t="s">
        <v>14</v>
      </c>
      <c r="B366" s="1" t="s">
        <v>51</v>
      </c>
      <c r="C366" s="5">
        <v>0</v>
      </c>
      <c r="D366" s="5">
        <v>0</v>
      </c>
      <c r="E366" s="6" t="str">
        <f t="shared" si="20"/>
        <v/>
      </c>
      <c r="F366" s="5">
        <v>0</v>
      </c>
      <c r="G366" s="5">
        <v>0</v>
      </c>
      <c r="H366" s="6" t="str">
        <f t="shared" si="21"/>
        <v/>
      </c>
      <c r="I366" s="5">
        <v>0</v>
      </c>
      <c r="J366" s="6" t="str">
        <f t="shared" si="22"/>
        <v/>
      </c>
      <c r="K366" s="5">
        <v>12.044829999999999</v>
      </c>
      <c r="L366" s="5">
        <v>0.66247</v>
      </c>
      <c r="M366" s="6">
        <f t="shared" si="23"/>
        <v>-0.94499963884919924</v>
      </c>
    </row>
    <row r="367" spans="1:13" x14ac:dyDescent="0.2">
      <c r="A367" s="1" t="s">
        <v>17</v>
      </c>
      <c r="B367" s="1" t="s">
        <v>51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0.13983000000000001</v>
      </c>
      <c r="H367" s="6" t="str">
        <f t="shared" si="21"/>
        <v/>
      </c>
      <c r="I367" s="5">
        <v>3.05748</v>
      </c>
      <c r="J367" s="6">
        <f t="shared" si="22"/>
        <v>-0.95426625848738178</v>
      </c>
      <c r="K367" s="5">
        <v>0</v>
      </c>
      <c r="L367" s="5">
        <v>4.86686</v>
      </c>
      <c r="M367" s="6" t="str">
        <f t="shared" si="23"/>
        <v/>
      </c>
    </row>
    <row r="368" spans="1:13" x14ac:dyDescent="0.2">
      <c r="A368" s="1" t="s">
        <v>18</v>
      </c>
      <c r="B368" s="1" t="s">
        <v>51</v>
      </c>
      <c r="C368" s="5">
        <v>0</v>
      </c>
      <c r="D368" s="5">
        <v>0</v>
      </c>
      <c r="E368" s="6" t="str">
        <f t="shared" si="20"/>
        <v/>
      </c>
      <c r="F368" s="5">
        <v>0</v>
      </c>
      <c r="G368" s="5">
        <v>0</v>
      </c>
      <c r="H368" s="6" t="str">
        <f t="shared" si="21"/>
        <v/>
      </c>
      <c r="I368" s="5">
        <v>0</v>
      </c>
      <c r="J368" s="6" t="str">
        <f t="shared" si="22"/>
        <v/>
      </c>
      <c r="K368" s="5">
        <v>19.291239999999998</v>
      </c>
      <c r="L368" s="5">
        <v>0</v>
      </c>
      <c r="M368" s="6">
        <f t="shared" si="23"/>
        <v>-1</v>
      </c>
    </row>
    <row r="369" spans="1:13" x14ac:dyDescent="0.2">
      <c r="A369" s="1" t="s">
        <v>19</v>
      </c>
      <c r="B369" s="1" t="s">
        <v>51</v>
      </c>
      <c r="C369" s="5">
        <v>0</v>
      </c>
      <c r="D369" s="5">
        <v>0</v>
      </c>
      <c r="E369" s="6" t="str">
        <f t="shared" si="20"/>
        <v/>
      </c>
      <c r="F369" s="5">
        <v>0</v>
      </c>
      <c r="G369" s="5">
        <v>1.4026700000000001</v>
      </c>
      <c r="H369" s="6" t="str">
        <f t="shared" si="21"/>
        <v/>
      </c>
      <c r="I369" s="5">
        <v>0</v>
      </c>
      <c r="J369" s="6" t="str">
        <f t="shared" si="22"/>
        <v/>
      </c>
      <c r="K369" s="5">
        <v>0</v>
      </c>
      <c r="L369" s="5">
        <v>1.4026700000000001</v>
      </c>
      <c r="M369" s="6" t="str">
        <f t="shared" si="23"/>
        <v/>
      </c>
    </row>
    <row r="370" spans="1:13" x14ac:dyDescent="0.2">
      <c r="A370" s="1" t="s">
        <v>20</v>
      </c>
      <c r="B370" s="1" t="s">
        <v>51</v>
      </c>
      <c r="C370" s="5">
        <v>0</v>
      </c>
      <c r="D370" s="5">
        <v>0</v>
      </c>
      <c r="E370" s="6" t="str">
        <f t="shared" si="20"/>
        <v/>
      </c>
      <c r="F370" s="5">
        <v>0</v>
      </c>
      <c r="G370" s="5">
        <v>0</v>
      </c>
      <c r="H370" s="6" t="str">
        <f t="shared" si="21"/>
        <v/>
      </c>
      <c r="I370" s="5">
        <v>0</v>
      </c>
      <c r="J370" s="6" t="str">
        <f t="shared" si="22"/>
        <v/>
      </c>
      <c r="K370" s="5">
        <v>97.800870000000003</v>
      </c>
      <c r="L370" s="5">
        <v>0</v>
      </c>
      <c r="M370" s="6">
        <f t="shared" si="23"/>
        <v>-1</v>
      </c>
    </row>
    <row r="371" spans="1:13" x14ac:dyDescent="0.2">
      <c r="A371" s="1" t="s">
        <v>21</v>
      </c>
      <c r="B371" s="1" t="s">
        <v>51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0</v>
      </c>
      <c r="H371" s="6" t="str">
        <f t="shared" si="21"/>
        <v/>
      </c>
      <c r="I371" s="5">
        <v>7.2789999999999994E-2</v>
      </c>
      <c r="J371" s="6">
        <f t="shared" si="22"/>
        <v>-1</v>
      </c>
      <c r="K371" s="5">
        <v>289.27722999999997</v>
      </c>
      <c r="L371" s="5">
        <v>0.12325999999999999</v>
      </c>
      <c r="M371" s="6">
        <f t="shared" si="23"/>
        <v>-0.99957390355265774</v>
      </c>
    </row>
    <row r="372" spans="1:13" x14ac:dyDescent="0.2">
      <c r="A372" s="1" t="s">
        <v>23</v>
      </c>
      <c r="B372" s="1" t="s">
        <v>51</v>
      </c>
      <c r="C372" s="5">
        <v>0</v>
      </c>
      <c r="D372" s="5">
        <v>0</v>
      </c>
      <c r="E372" s="6" t="str">
        <f t="shared" si="20"/>
        <v/>
      </c>
      <c r="F372" s="5">
        <v>107.99691</v>
      </c>
      <c r="G372" s="5">
        <v>0</v>
      </c>
      <c r="H372" s="6">
        <f t="shared" si="21"/>
        <v>-1</v>
      </c>
      <c r="I372" s="5">
        <v>0</v>
      </c>
      <c r="J372" s="6" t="str">
        <f t="shared" si="22"/>
        <v/>
      </c>
      <c r="K372" s="5">
        <v>1494.8991100000001</v>
      </c>
      <c r="L372" s="5">
        <v>873.83372999999995</v>
      </c>
      <c r="M372" s="6">
        <f t="shared" si="23"/>
        <v>-0.4154563848793783</v>
      </c>
    </row>
    <row r="373" spans="1:13" x14ac:dyDescent="0.2">
      <c r="A373" s="1" t="s">
        <v>24</v>
      </c>
      <c r="B373" s="1" t="s">
        <v>51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0</v>
      </c>
      <c r="H373" s="6" t="str">
        <f t="shared" si="21"/>
        <v/>
      </c>
      <c r="I373" s="5">
        <v>0</v>
      </c>
      <c r="J373" s="6" t="str">
        <f t="shared" si="22"/>
        <v/>
      </c>
      <c r="K373" s="5">
        <v>144.42026999999999</v>
      </c>
      <c r="L373" s="5">
        <v>16.634360000000001</v>
      </c>
      <c r="M373" s="6">
        <f t="shared" si="23"/>
        <v>-0.8848197694132548</v>
      </c>
    </row>
    <row r="374" spans="1:13" x14ac:dyDescent="0.2">
      <c r="A374" s="1" t="s">
        <v>25</v>
      </c>
      <c r="B374" s="1" t="s">
        <v>51</v>
      </c>
      <c r="C374" s="5">
        <v>0</v>
      </c>
      <c r="D374" s="5">
        <v>0</v>
      </c>
      <c r="E374" s="6" t="str">
        <f t="shared" si="20"/>
        <v/>
      </c>
      <c r="F374" s="5">
        <v>25.730399999999999</v>
      </c>
      <c r="G374" s="5">
        <v>0</v>
      </c>
      <c r="H374" s="6">
        <f t="shared" si="21"/>
        <v>-1</v>
      </c>
      <c r="I374" s="5">
        <v>0</v>
      </c>
      <c r="J374" s="6" t="str">
        <f t="shared" si="22"/>
        <v/>
      </c>
      <c r="K374" s="5">
        <v>351.08515</v>
      </c>
      <c r="L374" s="5">
        <v>187.17101</v>
      </c>
      <c r="M374" s="6">
        <f t="shared" si="23"/>
        <v>-0.46687859056414094</v>
      </c>
    </row>
    <row r="375" spans="1:13" x14ac:dyDescent="0.2">
      <c r="A375" s="1" t="s">
        <v>26</v>
      </c>
      <c r="B375" s="1" t="s">
        <v>51</v>
      </c>
      <c r="C375" s="5">
        <v>0</v>
      </c>
      <c r="D375" s="5">
        <v>0</v>
      </c>
      <c r="E375" s="6" t="str">
        <f t="shared" si="20"/>
        <v/>
      </c>
      <c r="F375" s="5">
        <v>0</v>
      </c>
      <c r="G375" s="5">
        <v>21.7927</v>
      </c>
      <c r="H375" s="6" t="str">
        <f t="shared" si="21"/>
        <v/>
      </c>
      <c r="I375" s="5">
        <v>9.1307299999999998</v>
      </c>
      <c r="J375" s="6">
        <f t="shared" si="22"/>
        <v>1.3867423524734606</v>
      </c>
      <c r="K375" s="5">
        <v>73.182689999999994</v>
      </c>
      <c r="L375" s="5">
        <v>148.36851999999999</v>
      </c>
      <c r="M375" s="6">
        <f t="shared" si="23"/>
        <v>1.0273717732977565</v>
      </c>
    </row>
    <row r="376" spans="1:13" x14ac:dyDescent="0.2">
      <c r="A376" s="1" t="s">
        <v>28</v>
      </c>
      <c r="B376" s="1" t="s">
        <v>51</v>
      </c>
      <c r="C376" s="5">
        <v>0</v>
      </c>
      <c r="D376" s="5">
        <v>0</v>
      </c>
      <c r="E376" s="6" t="str">
        <f t="shared" ref="E376:E437" si="24">IF(C376=0,"",(D376/C376-1))</f>
        <v/>
      </c>
      <c r="F376" s="5">
        <v>0</v>
      </c>
      <c r="G376" s="5">
        <v>0</v>
      </c>
      <c r="H376" s="6" t="str">
        <f t="shared" ref="H376:H437" si="25">IF(F376=0,"",(G376/F376-1))</f>
        <v/>
      </c>
      <c r="I376" s="5">
        <v>0</v>
      </c>
      <c r="J376" s="6" t="str">
        <f t="shared" ref="J376:J437" si="26">IF(I376=0,"",(G376/I376-1))</f>
        <v/>
      </c>
      <c r="K376" s="5">
        <v>7.2468500000000002</v>
      </c>
      <c r="L376" s="5">
        <v>20.849</v>
      </c>
      <c r="M376" s="6">
        <f t="shared" ref="M376:M437" si="27">IF(K376=0,"",(L376/K376-1))</f>
        <v>1.8769741335890764</v>
      </c>
    </row>
    <row r="377" spans="1:13" x14ac:dyDescent="0.2">
      <c r="A377" s="1" t="s">
        <v>29</v>
      </c>
      <c r="B377" s="1" t="s">
        <v>51</v>
      </c>
      <c r="C377" s="5">
        <v>105.705</v>
      </c>
      <c r="D377" s="5">
        <v>0</v>
      </c>
      <c r="E377" s="6">
        <f t="shared" si="24"/>
        <v>-1</v>
      </c>
      <c r="F377" s="5">
        <v>672.66</v>
      </c>
      <c r="G377" s="5">
        <v>118.75912</v>
      </c>
      <c r="H377" s="6">
        <f t="shared" si="25"/>
        <v>-0.82344851782475548</v>
      </c>
      <c r="I377" s="5">
        <v>0</v>
      </c>
      <c r="J377" s="6" t="str">
        <f t="shared" si="26"/>
        <v/>
      </c>
      <c r="K377" s="5">
        <v>5430.4497199999996</v>
      </c>
      <c r="L377" s="5">
        <v>2116.3459200000002</v>
      </c>
      <c r="M377" s="6">
        <f t="shared" si="27"/>
        <v>-0.610281647170835</v>
      </c>
    </row>
    <row r="378" spans="1:13" x14ac:dyDescent="0.2">
      <c r="A378" s="1" t="s">
        <v>31</v>
      </c>
      <c r="B378" s="1" t="s">
        <v>51</v>
      </c>
      <c r="C378" s="5">
        <v>0</v>
      </c>
      <c r="D378" s="5">
        <v>0</v>
      </c>
      <c r="E378" s="6" t="str">
        <f t="shared" si="24"/>
        <v/>
      </c>
      <c r="F378" s="5">
        <v>0</v>
      </c>
      <c r="G378" s="5">
        <v>0</v>
      </c>
      <c r="H378" s="6" t="str">
        <f t="shared" si="25"/>
        <v/>
      </c>
      <c r="I378" s="5">
        <v>0</v>
      </c>
      <c r="J378" s="6" t="str">
        <f t="shared" si="26"/>
        <v/>
      </c>
      <c r="K378" s="5">
        <v>0</v>
      </c>
      <c r="L378" s="5">
        <v>1.968E-2</v>
      </c>
      <c r="M378" s="6" t="str">
        <f t="shared" si="27"/>
        <v/>
      </c>
    </row>
    <row r="379" spans="1:13" x14ac:dyDescent="0.2">
      <c r="A379" s="2" t="s">
        <v>34</v>
      </c>
      <c r="B379" s="2" t="s">
        <v>51</v>
      </c>
      <c r="C379" s="7">
        <v>105.705</v>
      </c>
      <c r="D379" s="7">
        <v>0</v>
      </c>
      <c r="E379" s="8">
        <f t="shared" si="24"/>
        <v>-1</v>
      </c>
      <c r="F379" s="7">
        <v>828.44633999999996</v>
      </c>
      <c r="G379" s="7">
        <v>149.47078999999999</v>
      </c>
      <c r="H379" s="8">
        <f t="shared" si="25"/>
        <v>-0.81957698068893636</v>
      </c>
      <c r="I379" s="7">
        <v>13.22471</v>
      </c>
      <c r="J379" s="8">
        <f t="shared" si="26"/>
        <v>10.302386971056453</v>
      </c>
      <c r="K379" s="7">
        <v>8517.61967</v>
      </c>
      <c r="L379" s="7">
        <v>3405.5372200000002</v>
      </c>
      <c r="M379" s="8">
        <f t="shared" si="27"/>
        <v>-0.60017735565316688</v>
      </c>
    </row>
    <row r="380" spans="1:13" x14ac:dyDescent="0.2">
      <c r="A380" s="1" t="s">
        <v>8</v>
      </c>
      <c r="B380" s="1" t="s">
        <v>52</v>
      </c>
      <c r="C380" s="5">
        <v>0</v>
      </c>
      <c r="D380" s="5">
        <v>0</v>
      </c>
      <c r="E380" s="6" t="str">
        <f t="shared" si="24"/>
        <v/>
      </c>
      <c r="F380" s="5">
        <v>20.646699999999999</v>
      </c>
      <c r="G380" s="5">
        <v>0</v>
      </c>
      <c r="H380" s="6">
        <f t="shared" si="25"/>
        <v>-1</v>
      </c>
      <c r="I380" s="5">
        <v>0</v>
      </c>
      <c r="J380" s="6" t="str">
        <f t="shared" si="26"/>
        <v/>
      </c>
      <c r="K380" s="5">
        <v>318.69060999999999</v>
      </c>
      <c r="L380" s="5">
        <v>115.10607</v>
      </c>
      <c r="M380" s="6">
        <f t="shared" si="27"/>
        <v>-0.63881562120703839</v>
      </c>
    </row>
    <row r="381" spans="1:13" x14ac:dyDescent="0.2">
      <c r="A381" s="1" t="s">
        <v>10</v>
      </c>
      <c r="B381" s="1" t="s">
        <v>52</v>
      </c>
      <c r="C381" s="5">
        <v>0</v>
      </c>
      <c r="D381" s="5">
        <v>0</v>
      </c>
      <c r="E381" s="6" t="str">
        <f t="shared" si="24"/>
        <v/>
      </c>
      <c r="F381" s="5">
        <v>2.2552599999999998</v>
      </c>
      <c r="G381" s="5">
        <v>0</v>
      </c>
      <c r="H381" s="6">
        <f t="shared" si="25"/>
        <v>-1</v>
      </c>
      <c r="I381" s="5">
        <v>0</v>
      </c>
      <c r="J381" s="6" t="str">
        <f t="shared" si="26"/>
        <v/>
      </c>
      <c r="K381" s="5">
        <v>23.914169999999999</v>
      </c>
      <c r="L381" s="5">
        <v>21.821490000000001</v>
      </c>
      <c r="M381" s="6">
        <f t="shared" si="27"/>
        <v>-8.7507950307286309E-2</v>
      </c>
    </row>
    <row r="382" spans="1:13" x14ac:dyDescent="0.2">
      <c r="A382" s="1" t="s">
        <v>11</v>
      </c>
      <c r="B382" s="1" t="s">
        <v>52</v>
      </c>
      <c r="C382" s="5">
        <v>0</v>
      </c>
      <c r="D382" s="5">
        <v>0</v>
      </c>
      <c r="E382" s="6" t="str">
        <f t="shared" si="24"/>
        <v/>
      </c>
      <c r="F382" s="5">
        <v>0</v>
      </c>
      <c r="G382" s="5">
        <v>19.65429</v>
      </c>
      <c r="H382" s="6" t="str">
        <f t="shared" si="25"/>
        <v/>
      </c>
      <c r="I382" s="5">
        <v>0</v>
      </c>
      <c r="J382" s="6" t="str">
        <f t="shared" si="26"/>
        <v/>
      </c>
      <c r="K382" s="5">
        <v>52.984879999999997</v>
      </c>
      <c r="L382" s="5">
        <v>47.35857</v>
      </c>
      <c r="M382" s="6">
        <f t="shared" si="27"/>
        <v>-0.10618708582523917</v>
      </c>
    </row>
    <row r="383" spans="1:13" x14ac:dyDescent="0.2">
      <c r="A383" s="1" t="s">
        <v>12</v>
      </c>
      <c r="B383" s="1" t="s">
        <v>52</v>
      </c>
      <c r="C383" s="5">
        <v>0</v>
      </c>
      <c r="D383" s="5">
        <v>0</v>
      </c>
      <c r="E383" s="6" t="str">
        <f t="shared" si="24"/>
        <v/>
      </c>
      <c r="F383" s="5">
        <v>0</v>
      </c>
      <c r="G383" s="5">
        <v>0</v>
      </c>
      <c r="H383" s="6" t="str">
        <f t="shared" si="25"/>
        <v/>
      </c>
      <c r="I383" s="5">
        <v>0</v>
      </c>
      <c r="J383" s="6" t="str">
        <f t="shared" si="26"/>
        <v/>
      </c>
      <c r="K383" s="5">
        <v>3.39E-2</v>
      </c>
      <c r="L383" s="5">
        <v>0</v>
      </c>
      <c r="M383" s="6">
        <f t="shared" si="27"/>
        <v>-1</v>
      </c>
    </row>
    <row r="384" spans="1:13" x14ac:dyDescent="0.2">
      <c r="A384" s="1" t="s">
        <v>14</v>
      </c>
      <c r="B384" s="1" t="s">
        <v>52</v>
      </c>
      <c r="C384" s="5">
        <v>0</v>
      </c>
      <c r="D384" s="5">
        <v>0</v>
      </c>
      <c r="E384" s="6" t="str">
        <f t="shared" si="24"/>
        <v/>
      </c>
      <c r="F384" s="5">
        <v>0</v>
      </c>
      <c r="G384" s="5">
        <v>6.6639200000000001</v>
      </c>
      <c r="H384" s="6" t="str">
        <f t="shared" si="25"/>
        <v/>
      </c>
      <c r="I384" s="5">
        <v>0</v>
      </c>
      <c r="J384" s="6" t="str">
        <f t="shared" si="26"/>
        <v/>
      </c>
      <c r="K384" s="5">
        <v>225.07866999999999</v>
      </c>
      <c r="L384" s="5">
        <v>38.018970000000003</v>
      </c>
      <c r="M384" s="6">
        <f t="shared" si="27"/>
        <v>-0.83108585989067729</v>
      </c>
    </row>
    <row r="385" spans="1:13" x14ac:dyDescent="0.2">
      <c r="A385" s="1" t="s">
        <v>17</v>
      </c>
      <c r="B385" s="1" t="s">
        <v>52</v>
      </c>
      <c r="C385" s="5">
        <v>0</v>
      </c>
      <c r="D385" s="5">
        <v>0</v>
      </c>
      <c r="E385" s="6" t="str">
        <f t="shared" si="24"/>
        <v/>
      </c>
      <c r="F385" s="5">
        <v>0</v>
      </c>
      <c r="G385" s="5">
        <v>0</v>
      </c>
      <c r="H385" s="6" t="str">
        <f t="shared" si="25"/>
        <v/>
      </c>
      <c r="I385" s="5">
        <v>0</v>
      </c>
      <c r="J385" s="6" t="str">
        <f t="shared" si="26"/>
        <v/>
      </c>
      <c r="K385" s="5">
        <v>0.11448999999999999</v>
      </c>
      <c r="L385" s="5">
        <v>0</v>
      </c>
      <c r="M385" s="6">
        <f t="shared" si="27"/>
        <v>-1</v>
      </c>
    </row>
    <row r="386" spans="1:13" x14ac:dyDescent="0.2">
      <c r="A386" s="1" t="s">
        <v>18</v>
      </c>
      <c r="B386" s="1" t="s">
        <v>52</v>
      </c>
      <c r="C386" s="5">
        <v>0</v>
      </c>
      <c r="D386" s="5">
        <v>0</v>
      </c>
      <c r="E386" s="6" t="str">
        <f t="shared" si="24"/>
        <v/>
      </c>
      <c r="F386" s="5">
        <v>0</v>
      </c>
      <c r="G386" s="5">
        <v>0</v>
      </c>
      <c r="H386" s="6" t="str">
        <f t="shared" si="25"/>
        <v/>
      </c>
      <c r="I386" s="5">
        <v>0</v>
      </c>
      <c r="J386" s="6" t="str">
        <f t="shared" si="26"/>
        <v/>
      </c>
      <c r="K386" s="5">
        <v>260.53631000000001</v>
      </c>
      <c r="L386" s="5">
        <v>0.8</v>
      </c>
      <c r="M386" s="6">
        <f t="shared" si="27"/>
        <v>-0.99692941072206021</v>
      </c>
    </row>
    <row r="387" spans="1:13" x14ac:dyDescent="0.2">
      <c r="A387" s="1" t="s">
        <v>19</v>
      </c>
      <c r="B387" s="1" t="s">
        <v>52</v>
      </c>
      <c r="C387" s="5">
        <v>0</v>
      </c>
      <c r="D387" s="5">
        <v>0</v>
      </c>
      <c r="E387" s="6" t="str">
        <f t="shared" si="24"/>
        <v/>
      </c>
      <c r="F387" s="5">
        <v>0</v>
      </c>
      <c r="G387" s="5">
        <v>0</v>
      </c>
      <c r="H387" s="6" t="str">
        <f t="shared" si="25"/>
        <v/>
      </c>
      <c r="I387" s="5">
        <v>0</v>
      </c>
      <c r="J387" s="6" t="str">
        <f t="shared" si="26"/>
        <v/>
      </c>
      <c r="K387" s="5">
        <v>0</v>
      </c>
      <c r="L387" s="5">
        <v>11.88583</v>
      </c>
      <c r="M387" s="6" t="str">
        <f t="shared" si="27"/>
        <v/>
      </c>
    </row>
    <row r="388" spans="1:13" x14ac:dyDescent="0.2">
      <c r="A388" s="1" t="s">
        <v>20</v>
      </c>
      <c r="B388" s="1" t="s">
        <v>52</v>
      </c>
      <c r="C388" s="5">
        <v>0</v>
      </c>
      <c r="D388" s="5">
        <v>0</v>
      </c>
      <c r="E388" s="6" t="str">
        <f t="shared" si="24"/>
        <v/>
      </c>
      <c r="F388" s="5">
        <v>0.49658999999999998</v>
      </c>
      <c r="G388" s="5">
        <v>49.953749999999999</v>
      </c>
      <c r="H388" s="6">
        <f t="shared" si="25"/>
        <v>99.593547997341872</v>
      </c>
      <c r="I388" s="5">
        <v>0</v>
      </c>
      <c r="J388" s="6" t="str">
        <f t="shared" si="26"/>
        <v/>
      </c>
      <c r="K388" s="5">
        <v>80.102080000000001</v>
      </c>
      <c r="L388" s="5">
        <v>58.739579999999997</v>
      </c>
      <c r="M388" s="6">
        <f t="shared" si="27"/>
        <v>-0.26669095234480811</v>
      </c>
    </row>
    <row r="389" spans="1:13" x14ac:dyDescent="0.2">
      <c r="A389" s="1" t="s">
        <v>21</v>
      </c>
      <c r="B389" s="1" t="s">
        <v>52</v>
      </c>
      <c r="C389" s="5">
        <v>0</v>
      </c>
      <c r="D389" s="5">
        <v>0</v>
      </c>
      <c r="E389" s="6" t="str">
        <f t="shared" si="24"/>
        <v/>
      </c>
      <c r="F389" s="5">
        <v>0.67551000000000005</v>
      </c>
      <c r="G389" s="5">
        <v>33.823439999999998</v>
      </c>
      <c r="H389" s="6">
        <f t="shared" si="25"/>
        <v>49.070968601501079</v>
      </c>
      <c r="I389" s="5">
        <v>42.705939999999998</v>
      </c>
      <c r="J389" s="6">
        <f t="shared" si="26"/>
        <v>-0.2079921434816796</v>
      </c>
      <c r="K389" s="5">
        <v>240.69906</v>
      </c>
      <c r="L389" s="5">
        <v>830.81192999999996</v>
      </c>
      <c r="M389" s="6">
        <f t="shared" si="27"/>
        <v>2.4516625449222773</v>
      </c>
    </row>
    <row r="390" spans="1:13" x14ac:dyDescent="0.2">
      <c r="A390" s="1" t="s">
        <v>23</v>
      </c>
      <c r="B390" s="1" t="s">
        <v>52</v>
      </c>
      <c r="C390" s="5">
        <v>0</v>
      </c>
      <c r="D390" s="5">
        <v>0</v>
      </c>
      <c r="E390" s="6" t="str">
        <f t="shared" si="24"/>
        <v/>
      </c>
      <c r="F390" s="5">
        <v>8.48</v>
      </c>
      <c r="G390" s="5">
        <v>16.740269999999999</v>
      </c>
      <c r="H390" s="6">
        <f t="shared" si="25"/>
        <v>0.97408844339622624</v>
      </c>
      <c r="I390" s="5">
        <v>10.66</v>
      </c>
      <c r="J390" s="6">
        <f t="shared" si="26"/>
        <v>0.57038180112570336</v>
      </c>
      <c r="K390" s="5">
        <v>182.90366</v>
      </c>
      <c r="L390" s="5">
        <v>185.94889000000001</v>
      </c>
      <c r="M390" s="6">
        <f t="shared" si="27"/>
        <v>1.664936611984702E-2</v>
      </c>
    </row>
    <row r="391" spans="1:13" x14ac:dyDescent="0.2">
      <c r="A391" s="1" t="s">
        <v>24</v>
      </c>
      <c r="B391" s="1" t="s">
        <v>52</v>
      </c>
      <c r="C391" s="5">
        <v>0</v>
      </c>
      <c r="D391" s="5">
        <v>0</v>
      </c>
      <c r="E391" s="6" t="str">
        <f t="shared" si="24"/>
        <v/>
      </c>
      <c r="F391" s="5">
        <v>1.5521499999999999</v>
      </c>
      <c r="G391" s="5">
        <v>1.6445700000000001</v>
      </c>
      <c r="H391" s="6">
        <f t="shared" si="25"/>
        <v>5.9543214251200016E-2</v>
      </c>
      <c r="I391" s="5">
        <v>29.628080000000001</v>
      </c>
      <c r="J391" s="6">
        <f t="shared" si="26"/>
        <v>-0.94449285947655059</v>
      </c>
      <c r="K391" s="5">
        <v>191.19031000000001</v>
      </c>
      <c r="L391" s="5">
        <v>1440.18822</v>
      </c>
      <c r="M391" s="6">
        <f t="shared" si="27"/>
        <v>6.5327469263478886</v>
      </c>
    </row>
    <row r="392" spans="1:13" x14ac:dyDescent="0.2">
      <c r="A392" s="1" t="s">
        <v>26</v>
      </c>
      <c r="B392" s="1" t="s">
        <v>52</v>
      </c>
      <c r="C392" s="5">
        <v>0</v>
      </c>
      <c r="D392" s="5">
        <v>0</v>
      </c>
      <c r="E392" s="6" t="str">
        <f t="shared" si="24"/>
        <v/>
      </c>
      <c r="F392" s="5">
        <v>0</v>
      </c>
      <c r="G392" s="5">
        <v>49.493279999999999</v>
      </c>
      <c r="H392" s="6" t="str">
        <f t="shared" si="25"/>
        <v/>
      </c>
      <c r="I392" s="5">
        <v>29.397210000000001</v>
      </c>
      <c r="J392" s="6">
        <f t="shared" si="26"/>
        <v>0.68360466860630642</v>
      </c>
      <c r="K392" s="5">
        <v>2.1806899999999998</v>
      </c>
      <c r="L392" s="5">
        <v>120.03194000000001</v>
      </c>
      <c r="M392" s="6">
        <f t="shared" si="27"/>
        <v>54.0431010368278</v>
      </c>
    </row>
    <row r="393" spans="1:13" x14ac:dyDescent="0.2">
      <c r="A393" s="1" t="s">
        <v>28</v>
      </c>
      <c r="B393" s="1" t="s">
        <v>52</v>
      </c>
      <c r="C393" s="5">
        <v>0</v>
      </c>
      <c r="D393" s="5">
        <v>0</v>
      </c>
      <c r="E393" s="6" t="str">
        <f t="shared" si="24"/>
        <v/>
      </c>
      <c r="F393" s="5">
        <v>0</v>
      </c>
      <c r="G393" s="5">
        <v>0</v>
      </c>
      <c r="H393" s="6" t="str">
        <f t="shared" si="25"/>
        <v/>
      </c>
      <c r="I393" s="5">
        <v>0</v>
      </c>
      <c r="J393" s="6" t="str">
        <f t="shared" si="26"/>
        <v/>
      </c>
      <c r="K393" s="5">
        <v>60.073569999999997</v>
      </c>
      <c r="L393" s="5">
        <v>0</v>
      </c>
      <c r="M393" s="6">
        <f t="shared" si="27"/>
        <v>-1</v>
      </c>
    </row>
    <row r="394" spans="1:13" x14ac:dyDescent="0.2">
      <c r="A394" s="1" t="s">
        <v>31</v>
      </c>
      <c r="B394" s="1" t="s">
        <v>52</v>
      </c>
      <c r="C394" s="5">
        <v>0</v>
      </c>
      <c r="D394" s="5">
        <v>0</v>
      </c>
      <c r="E394" s="6" t="str">
        <f t="shared" si="24"/>
        <v/>
      </c>
      <c r="F394" s="5">
        <v>0</v>
      </c>
      <c r="G394" s="5">
        <v>0</v>
      </c>
      <c r="H394" s="6" t="str">
        <f t="shared" si="25"/>
        <v/>
      </c>
      <c r="I394" s="5">
        <v>0</v>
      </c>
      <c r="J394" s="6" t="str">
        <f t="shared" si="26"/>
        <v/>
      </c>
      <c r="K394" s="5">
        <v>2.101</v>
      </c>
      <c r="L394" s="5">
        <v>90.525000000000006</v>
      </c>
      <c r="M394" s="6">
        <f t="shared" si="27"/>
        <v>42.086625416468351</v>
      </c>
    </row>
    <row r="395" spans="1:13" x14ac:dyDescent="0.2">
      <c r="A395" s="2" t="s">
        <v>34</v>
      </c>
      <c r="B395" s="2" t="s">
        <v>52</v>
      </c>
      <c r="C395" s="7">
        <v>0</v>
      </c>
      <c r="D395" s="7">
        <v>0</v>
      </c>
      <c r="E395" s="8" t="str">
        <f t="shared" si="24"/>
        <v/>
      </c>
      <c r="F395" s="7">
        <v>205.02573000000001</v>
      </c>
      <c r="G395" s="7">
        <v>357.20294000000001</v>
      </c>
      <c r="H395" s="8">
        <f t="shared" si="25"/>
        <v>0.74223469415277776</v>
      </c>
      <c r="I395" s="7">
        <v>177.07891000000001</v>
      </c>
      <c r="J395" s="8">
        <f t="shared" si="26"/>
        <v>1.0171964013105796</v>
      </c>
      <c r="K395" s="7">
        <v>4174.1043600000003</v>
      </c>
      <c r="L395" s="7">
        <v>4276.0885399999997</v>
      </c>
      <c r="M395" s="8">
        <f t="shared" si="27"/>
        <v>2.443258989336794E-2</v>
      </c>
    </row>
    <row r="396" spans="1:13" x14ac:dyDescent="0.2">
      <c r="A396" s="1" t="s">
        <v>8</v>
      </c>
      <c r="B396" s="1" t="s">
        <v>53</v>
      </c>
      <c r="C396" s="5">
        <v>0</v>
      </c>
      <c r="D396" s="5">
        <v>0</v>
      </c>
      <c r="E396" s="6" t="str">
        <f t="shared" si="24"/>
        <v/>
      </c>
      <c r="F396" s="5">
        <v>1.993E-2</v>
      </c>
      <c r="G396" s="5">
        <v>0</v>
      </c>
      <c r="H396" s="6">
        <f t="shared" si="25"/>
        <v>-1</v>
      </c>
      <c r="I396" s="5">
        <v>154.31326000000001</v>
      </c>
      <c r="J396" s="6">
        <f t="shared" si="26"/>
        <v>-1</v>
      </c>
      <c r="K396" s="5">
        <v>49.639510000000001</v>
      </c>
      <c r="L396" s="5">
        <v>366.38591000000002</v>
      </c>
      <c r="M396" s="6">
        <f t="shared" si="27"/>
        <v>6.380933252564339</v>
      </c>
    </row>
    <row r="397" spans="1:13" x14ac:dyDescent="0.2">
      <c r="A397" s="1" t="s">
        <v>10</v>
      </c>
      <c r="B397" s="1" t="s">
        <v>53</v>
      </c>
      <c r="C397" s="5">
        <v>0</v>
      </c>
      <c r="D397" s="5">
        <v>0</v>
      </c>
      <c r="E397" s="6" t="str">
        <f t="shared" si="24"/>
        <v/>
      </c>
      <c r="F397" s="5">
        <v>15.932689999999999</v>
      </c>
      <c r="G397" s="5">
        <v>77.79562</v>
      </c>
      <c r="H397" s="6">
        <f t="shared" si="25"/>
        <v>3.8827674422837575</v>
      </c>
      <c r="I397" s="5">
        <v>3.2174999999999998</v>
      </c>
      <c r="J397" s="6">
        <f t="shared" si="26"/>
        <v>23.178902874902874</v>
      </c>
      <c r="K397" s="5">
        <v>555.01608999999996</v>
      </c>
      <c r="L397" s="5">
        <v>513.33839</v>
      </c>
      <c r="M397" s="6">
        <f t="shared" si="27"/>
        <v>-7.5092777940906075E-2</v>
      </c>
    </row>
    <row r="398" spans="1:13" x14ac:dyDescent="0.2">
      <c r="A398" s="1" t="s">
        <v>11</v>
      </c>
      <c r="B398" s="1" t="s">
        <v>53</v>
      </c>
      <c r="C398" s="5">
        <v>0</v>
      </c>
      <c r="D398" s="5">
        <v>0</v>
      </c>
      <c r="E398" s="6" t="str">
        <f t="shared" si="24"/>
        <v/>
      </c>
      <c r="F398" s="5">
        <v>65.456050000000005</v>
      </c>
      <c r="G398" s="5">
        <v>276.16257000000002</v>
      </c>
      <c r="H398" s="6">
        <f t="shared" si="25"/>
        <v>3.2190533953698699</v>
      </c>
      <c r="I398" s="5">
        <v>407.04230999999999</v>
      </c>
      <c r="J398" s="6">
        <f t="shared" si="26"/>
        <v>-0.32153841697684937</v>
      </c>
      <c r="K398" s="5">
        <v>5930.9680699999999</v>
      </c>
      <c r="L398" s="5">
        <v>5074.22271</v>
      </c>
      <c r="M398" s="6">
        <f t="shared" si="27"/>
        <v>-0.14445287006915208</v>
      </c>
    </row>
    <row r="399" spans="1:13" x14ac:dyDescent="0.2">
      <c r="A399" s="1" t="s">
        <v>12</v>
      </c>
      <c r="B399" s="1" t="s">
        <v>53</v>
      </c>
      <c r="C399" s="5">
        <v>0</v>
      </c>
      <c r="D399" s="5">
        <v>31.768000000000001</v>
      </c>
      <c r="E399" s="6" t="str">
        <f t="shared" si="24"/>
        <v/>
      </c>
      <c r="F399" s="5">
        <v>392.98293000000001</v>
      </c>
      <c r="G399" s="5">
        <v>656.28526999999997</v>
      </c>
      <c r="H399" s="6">
        <f t="shared" si="25"/>
        <v>0.6700096108500182</v>
      </c>
      <c r="I399" s="5">
        <v>319.30403999999999</v>
      </c>
      <c r="J399" s="6">
        <f t="shared" si="26"/>
        <v>1.0553616233606062</v>
      </c>
      <c r="K399" s="5">
        <v>8334.9400800000003</v>
      </c>
      <c r="L399" s="5">
        <v>4784.8691500000004</v>
      </c>
      <c r="M399" s="6">
        <f t="shared" si="27"/>
        <v>-0.42592638890332613</v>
      </c>
    </row>
    <row r="400" spans="1:13" x14ac:dyDescent="0.2">
      <c r="A400" s="1" t="s">
        <v>13</v>
      </c>
      <c r="B400" s="1" t="s">
        <v>53</v>
      </c>
      <c r="C400" s="5">
        <v>0</v>
      </c>
      <c r="D400" s="5">
        <v>0</v>
      </c>
      <c r="E400" s="6" t="str">
        <f t="shared" si="24"/>
        <v/>
      </c>
      <c r="F400" s="5">
        <v>7.9250000000000001E-2</v>
      </c>
      <c r="G400" s="5">
        <v>0</v>
      </c>
      <c r="H400" s="6">
        <f t="shared" si="25"/>
        <v>-1</v>
      </c>
      <c r="I400" s="5">
        <v>0</v>
      </c>
      <c r="J400" s="6" t="str">
        <f t="shared" si="26"/>
        <v/>
      </c>
      <c r="K400" s="5">
        <v>4.1636199999999999</v>
      </c>
      <c r="L400" s="5">
        <v>0</v>
      </c>
      <c r="M400" s="6">
        <f t="shared" si="27"/>
        <v>-1</v>
      </c>
    </row>
    <row r="401" spans="1:13" x14ac:dyDescent="0.2">
      <c r="A401" s="1" t="s">
        <v>14</v>
      </c>
      <c r="B401" s="1" t="s">
        <v>53</v>
      </c>
      <c r="C401" s="5">
        <v>0</v>
      </c>
      <c r="D401" s="5">
        <v>0</v>
      </c>
      <c r="E401" s="6" t="str">
        <f t="shared" si="24"/>
        <v/>
      </c>
      <c r="F401" s="5">
        <v>429.51231000000001</v>
      </c>
      <c r="G401" s="5">
        <v>96.814909999999998</v>
      </c>
      <c r="H401" s="6">
        <f t="shared" si="25"/>
        <v>-0.77459339873169175</v>
      </c>
      <c r="I401" s="5">
        <v>66.516030000000001</v>
      </c>
      <c r="J401" s="6">
        <f t="shared" si="26"/>
        <v>0.45551245316354572</v>
      </c>
      <c r="K401" s="5">
        <v>2539.4115299999999</v>
      </c>
      <c r="L401" s="5">
        <v>1132.3574699999999</v>
      </c>
      <c r="M401" s="6">
        <f t="shared" si="27"/>
        <v>-0.55408666274741214</v>
      </c>
    </row>
    <row r="402" spans="1:13" x14ac:dyDescent="0.2">
      <c r="A402" s="1" t="s">
        <v>17</v>
      </c>
      <c r="B402" s="1" t="s">
        <v>53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0</v>
      </c>
      <c r="H402" s="6" t="str">
        <f t="shared" si="25"/>
        <v/>
      </c>
      <c r="I402" s="5">
        <v>0</v>
      </c>
      <c r="J402" s="6" t="str">
        <f t="shared" si="26"/>
        <v/>
      </c>
      <c r="K402" s="5">
        <v>2.2239999999999999E-2</v>
      </c>
      <c r="L402" s="5">
        <v>4.6821200000000003</v>
      </c>
      <c r="M402" s="6">
        <f t="shared" si="27"/>
        <v>209.52697841726621</v>
      </c>
    </row>
    <row r="403" spans="1:13" x14ac:dyDescent="0.2">
      <c r="A403" s="1" t="s">
        <v>18</v>
      </c>
      <c r="B403" s="1" t="s">
        <v>53</v>
      </c>
      <c r="C403" s="5">
        <v>0</v>
      </c>
      <c r="D403" s="5">
        <v>0</v>
      </c>
      <c r="E403" s="6" t="str">
        <f t="shared" si="24"/>
        <v/>
      </c>
      <c r="F403" s="5">
        <v>20.793189999999999</v>
      </c>
      <c r="G403" s="5">
        <v>58.813809999999997</v>
      </c>
      <c r="H403" s="6">
        <f t="shared" si="25"/>
        <v>1.8285130852937908</v>
      </c>
      <c r="I403" s="5">
        <v>40.512920000000001</v>
      </c>
      <c r="J403" s="6">
        <f t="shared" si="26"/>
        <v>0.45172971980296639</v>
      </c>
      <c r="K403" s="5">
        <v>1004.2342599999999</v>
      </c>
      <c r="L403" s="5">
        <v>278.64647000000002</v>
      </c>
      <c r="M403" s="6">
        <f t="shared" si="27"/>
        <v>-0.72252841682577129</v>
      </c>
    </row>
    <row r="404" spans="1:13" x14ac:dyDescent="0.2">
      <c r="A404" s="1" t="s">
        <v>19</v>
      </c>
      <c r="B404" s="1" t="s">
        <v>53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61.257950000000001</v>
      </c>
      <c r="H404" s="6" t="str">
        <f t="shared" si="25"/>
        <v/>
      </c>
      <c r="I404" s="5">
        <v>124.92188</v>
      </c>
      <c r="J404" s="6">
        <f t="shared" si="26"/>
        <v>-0.50962993832625636</v>
      </c>
      <c r="K404" s="5">
        <v>390.72795000000002</v>
      </c>
      <c r="L404" s="5">
        <v>970.09591</v>
      </c>
      <c r="M404" s="6">
        <f t="shared" si="27"/>
        <v>1.4827911850176063</v>
      </c>
    </row>
    <row r="405" spans="1:13" x14ac:dyDescent="0.2">
      <c r="A405" s="1" t="s">
        <v>20</v>
      </c>
      <c r="B405" s="1" t="s">
        <v>53</v>
      </c>
      <c r="C405" s="5">
        <v>0</v>
      </c>
      <c r="D405" s="5">
        <v>0</v>
      </c>
      <c r="E405" s="6" t="str">
        <f t="shared" si="24"/>
        <v/>
      </c>
      <c r="F405" s="5">
        <v>72.404780000000002</v>
      </c>
      <c r="G405" s="5">
        <v>3.5739999999999998</v>
      </c>
      <c r="H405" s="6">
        <f t="shared" si="25"/>
        <v>-0.95063861805808958</v>
      </c>
      <c r="I405" s="5">
        <v>9.5898000000000003</v>
      </c>
      <c r="J405" s="6">
        <f t="shared" si="26"/>
        <v>-0.62731235270808572</v>
      </c>
      <c r="K405" s="5">
        <v>1411.87699</v>
      </c>
      <c r="L405" s="5">
        <v>393.46386999999999</v>
      </c>
      <c r="M405" s="6">
        <f t="shared" si="27"/>
        <v>-0.72131859022647582</v>
      </c>
    </row>
    <row r="406" spans="1:13" x14ac:dyDescent="0.2">
      <c r="A406" s="1" t="s">
        <v>21</v>
      </c>
      <c r="B406" s="1" t="s">
        <v>53</v>
      </c>
      <c r="C406" s="5">
        <v>55.992199999999997</v>
      </c>
      <c r="D406" s="5">
        <v>42.807589999999998</v>
      </c>
      <c r="E406" s="6">
        <f t="shared" si="24"/>
        <v>-0.23547226220795037</v>
      </c>
      <c r="F406" s="5">
        <v>2878.8678100000002</v>
      </c>
      <c r="G406" s="5">
        <v>2569.817</v>
      </c>
      <c r="H406" s="6">
        <f t="shared" si="25"/>
        <v>-0.107351511217877</v>
      </c>
      <c r="I406" s="5">
        <v>2706.52097</v>
      </c>
      <c r="J406" s="6">
        <f t="shared" si="26"/>
        <v>-5.0509111702910614E-2</v>
      </c>
      <c r="K406" s="5">
        <v>42402.379300000001</v>
      </c>
      <c r="L406" s="5">
        <v>31858.02923</v>
      </c>
      <c r="M406" s="6">
        <f t="shared" si="27"/>
        <v>-0.24867354719408397</v>
      </c>
    </row>
    <row r="407" spans="1:13" x14ac:dyDescent="0.2">
      <c r="A407" s="1" t="s">
        <v>22</v>
      </c>
      <c r="B407" s="1" t="s">
        <v>53</v>
      </c>
      <c r="C407" s="5">
        <v>0</v>
      </c>
      <c r="D407" s="5">
        <v>0</v>
      </c>
      <c r="E407" s="6" t="str">
        <f t="shared" si="24"/>
        <v/>
      </c>
      <c r="F407" s="5">
        <v>0</v>
      </c>
      <c r="G407" s="5">
        <v>20.40653</v>
      </c>
      <c r="H407" s="6" t="str">
        <f t="shared" si="25"/>
        <v/>
      </c>
      <c r="I407" s="5">
        <v>0.70098000000000005</v>
      </c>
      <c r="J407" s="6">
        <f t="shared" si="26"/>
        <v>28.111429712687951</v>
      </c>
      <c r="K407" s="5">
        <v>0</v>
      </c>
      <c r="L407" s="5">
        <v>21.610109999999999</v>
      </c>
      <c r="M407" s="6" t="str">
        <f t="shared" si="27"/>
        <v/>
      </c>
    </row>
    <row r="408" spans="1:13" x14ac:dyDescent="0.2">
      <c r="A408" s="1" t="s">
        <v>23</v>
      </c>
      <c r="B408" s="1" t="s">
        <v>53</v>
      </c>
      <c r="C408" s="5">
        <v>0</v>
      </c>
      <c r="D408" s="5">
        <v>0</v>
      </c>
      <c r="E408" s="6" t="str">
        <f t="shared" si="24"/>
        <v/>
      </c>
      <c r="F408" s="5">
        <v>5.3443399999999999</v>
      </c>
      <c r="G408" s="5">
        <v>0</v>
      </c>
      <c r="H408" s="6">
        <f t="shared" si="25"/>
        <v>-1</v>
      </c>
      <c r="I408" s="5">
        <v>31.3565</v>
      </c>
      <c r="J408" s="6">
        <f t="shared" si="26"/>
        <v>-1</v>
      </c>
      <c r="K408" s="5">
        <v>299.01389999999998</v>
      </c>
      <c r="L408" s="5">
        <v>230.23021</v>
      </c>
      <c r="M408" s="6">
        <f t="shared" si="27"/>
        <v>-0.23003509201411698</v>
      </c>
    </row>
    <row r="409" spans="1:13" x14ac:dyDescent="0.2">
      <c r="A409" s="1" t="s">
        <v>24</v>
      </c>
      <c r="B409" s="1" t="s">
        <v>53</v>
      </c>
      <c r="C409" s="5">
        <v>0</v>
      </c>
      <c r="D409" s="5">
        <v>0</v>
      </c>
      <c r="E409" s="6" t="str">
        <f t="shared" si="24"/>
        <v/>
      </c>
      <c r="F409" s="5">
        <v>194.12747999999999</v>
      </c>
      <c r="G409" s="5">
        <v>86.900779999999997</v>
      </c>
      <c r="H409" s="6">
        <f t="shared" si="25"/>
        <v>-0.55235199055795703</v>
      </c>
      <c r="I409" s="5">
        <v>157.24591000000001</v>
      </c>
      <c r="J409" s="6">
        <f t="shared" si="26"/>
        <v>-0.44735745432106955</v>
      </c>
      <c r="K409" s="5">
        <v>945.45961999999997</v>
      </c>
      <c r="L409" s="5">
        <v>1323.9132</v>
      </c>
      <c r="M409" s="6">
        <f t="shared" si="27"/>
        <v>0.40028529193028883</v>
      </c>
    </row>
    <row r="410" spans="1:13" x14ac:dyDescent="0.2">
      <c r="A410" s="1" t="s">
        <v>25</v>
      </c>
      <c r="B410" s="1" t="s">
        <v>53</v>
      </c>
      <c r="C410" s="5">
        <v>0</v>
      </c>
      <c r="D410" s="5">
        <v>0</v>
      </c>
      <c r="E410" s="6" t="str">
        <f t="shared" si="24"/>
        <v/>
      </c>
      <c r="F410" s="5">
        <v>0</v>
      </c>
      <c r="G410" s="5">
        <v>0</v>
      </c>
      <c r="H410" s="6" t="str">
        <f t="shared" si="25"/>
        <v/>
      </c>
      <c r="I410" s="5">
        <v>8.3114500000000007</v>
      </c>
      <c r="J410" s="6">
        <f t="shared" si="26"/>
        <v>-1</v>
      </c>
      <c r="K410" s="5">
        <v>62.703699999999998</v>
      </c>
      <c r="L410" s="5">
        <v>352.77492000000001</v>
      </c>
      <c r="M410" s="6">
        <f t="shared" si="27"/>
        <v>4.626062257889088</v>
      </c>
    </row>
    <row r="411" spans="1:13" x14ac:dyDescent="0.2">
      <c r="A411" s="1" t="s">
        <v>26</v>
      </c>
      <c r="B411" s="1" t="s">
        <v>53</v>
      </c>
      <c r="C411" s="5">
        <v>0</v>
      </c>
      <c r="D411" s="5">
        <v>0</v>
      </c>
      <c r="E411" s="6" t="str">
        <f t="shared" si="24"/>
        <v/>
      </c>
      <c r="F411" s="5">
        <v>366.60797000000002</v>
      </c>
      <c r="G411" s="5">
        <v>269.81804</v>
      </c>
      <c r="H411" s="6">
        <f t="shared" si="25"/>
        <v>-0.26401480033290059</v>
      </c>
      <c r="I411" s="5">
        <v>119.62951</v>
      </c>
      <c r="J411" s="6">
        <f t="shared" si="26"/>
        <v>1.2554471718558404</v>
      </c>
      <c r="K411" s="5">
        <v>6403.8145400000003</v>
      </c>
      <c r="L411" s="5">
        <v>2968.0675099999999</v>
      </c>
      <c r="M411" s="6">
        <f t="shared" si="27"/>
        <v>-0.53651569834500545</v>
      </c>
    </row>
    <row r="412" spans="1:13" x14ac:dyDescent="0.2">
      <c r="A412" s="1" t="s">
        <v>28</v>
      </c>
      <c r="B412" s="1" t="s">
        <v>53</v>
      </c>
      <c r="C412" s="5">
        <v>0</v>
      </c>
      <c r="D412" s="5">
        <v>0</v>
      </c>
      <c r="E412" s="6" t="str">
        <f t="shared" si="24"/>
        <v/>
      </c>
      <c r="F412" s="5">
        <v>4.3830000000000001E-2</v>
      </c>
      <c r="G412" s="5">
        <v>334.01884999999999</v>
      </c>
      <c r="H412" s="6">
        <f t="shared" si="25"/>
        <v>7619.7814282454938</v>
      </c>
      <c r="I412" s="5">
        <v>123.99030999999999</v>
      </c>
      <c r="J412" s="6">
        <f t="shared" si="26"/>
        <v>1.6939109193290993</v>
      </c>
      <c r="K412" s="5">
        <v>1669.01054</v>
      </c>
      <c r="L412" s="5">
        <v>1452.11249</v>
      </c>
      <c r="M412" s="6">
        <f t="shared" si="27"/>
        <v>-0.12995606966029105</v>
      </c>
    </row>
    <row r="413" spans="1:13" x14ac:dyDescent="0.2">
      <c r="A413" s="1" t="s">
        <v>29</v>
      </c>
      <c r="B413" s="1" t="s">
        <v>53</v>
      </c>
      <c r="C413" s="5">
        <v>191.73599999999999</v>
      </c>
      <c r="D413" s="5">
        <v>93.150959999999998</v>
      </c>
      <c r="E413" s="6">
        <f t="shared" si="24"/>
        <v>-0.5141707347602954</v>
      </c>
      <c r="F413" s="5">
        <v>7351.3673799999997</v>
      </c>
      <c r="G413" s="5">
        <v>3062.3307199999999</v>
      </c>
      <c r="H413" s="6">
        <f t="shared" si="25"/>
        <v>-0.58343386179674228</v>
      </c>
      <c r="I413" s="5">
        <v>4129.0443599999999</v>
      </c>
      <c r="J413" s="6">
        <f t="shared" si="26"/>
        <v>-0.25834395249752173</v>
      </c>
      <c r="K413" s="5">
        <v>99744.339110000001</v>
      </c>
      <c r="L413" s="5">
        <v>62791.500249999997</v>
      </c>
      <c r="M413" s="6">
        <f t="shared" si="27"/>
        <v>-0.37047554968756369</v>
      </c>
    </row>
    <row r="414" spans="1:13" x14ac:dyDescent="0.2">
      <c r="A414" s="1" t="s">
        <v>31</v>
      </c>
      <c r="B414" s="1" t="s">
        <v>53</v>
      </c>
      <c r="C414" s="5">
        <v>0</v>
      </c>
      <c r="D414" s="5">
        <v>0</v>
      </c>
      <c r="E414" s="6" t="str">
        <f t="shared" si="24"/>
        <v/>
      </c>
      <c r="F414" s="5">
        <v>0</v>
      </c>
      <c r="G414" s="5">
        <v>0</v>
      </c>
      <c r="H414" s="6" t="str">
        <f t="shared" si="25"/>
        <v/>
      </c>
      <c r="I414" s="5">
        <v>0</v>
      </c>
      <c r="J414" s="6" t="str">
        <f t="shared" si="26"/>
        <v/>
      </c>
      <c r="K414" s="5">
        <v>551.06304</v>
      </c>
      <c r="L414" s="5">
        <v>225.48584</v>
      </c>
      <c r="M414" s="6">
        <f t="shared" si="27"/>
        <v>-0.59081661510087846</v>
      </c>
    </row>
    <row r="415" spans="1:13" x14ac:dyDescent="0.2">
      <c r="A415" s="1" t="s">
        <v>32</v>
      </c>
      <c r="B415" s="1" t="s">
        <v>53</v>
      </c>
      <c r="C415" s="5">
        <v>0</v>
      </c>
      <c r="D415" s="5">
        <v>0</v>
      </c>
      <c r="E415" s="6" t="str">
        <f t="shared" si="24"/>
        <v/>
      </c>
      <c r="F415" s="5">
        <v>0</v>
      </c>
      <c r="G415" s="5">
        <v>0</v>
      </c>
      <c r="H415" s="6" t="str">
        <f t="shared" si="25"/>
        <v/>
      </c>
      <c r="I415" s="5">
        <v>0</v>
      </c>
      <c r="J415" s="6" t="str">
        <f t="shared" si="26"/>
        <v/>
      </c>
      <c r="K415" s="5">
        <v>5.253E-2</v>
      </c>
      <c r="L415" s="5">
        <v>3.2652399999999999</v>
      </c>
      <c r="M415" s="6">
        <f t="shared" si="27"/>
        <v>61.15952788882543</v>
      </c>
    </row>
    <row r="416" spans="1:13" x14ac:dyDescent="0.2">
      <c r="A416" s="1" t="s">
        <v>33</v>
      </c>
      <c r="B416" s="1" t="s">
        <v>53</v>
      </c>
      <c r="C416" s="5">
        <v>0</v>
      </c>
      <c r="D416" s="5">
        <v>0</v>
      </c>
      <c r="E416" s="6" t="str">
        <f t="shared" si="24"/>
        <v/>
      </c>
      <c r="F416" s="5">
        <v>0</v>
      </c>
      <c r="G416" s="5">
        <v>0</v>
      </c>
      <c r="H416" s="6" t="str">
        <f t="shared" si="25"/>
        <v/>
      </c>
      <c r="I416" s="5">
        <v>9.4685799999999993</v>
      </c>
      <c r="J416" s="6">
        <f t="shared" si="26"/>
        <v>-1</v>
      </c>
      <c r="K416" s="5">
        <v>38.642699999999998</v>
      </c>
      <c r="L416" s="5">
        <v>44.450470000000003</v>
      </c>
      <c r="M416" s="6">
        <f t="shared" si="27"/>
        <v>0.15029410470800442</v>
      </c>
    </row>
    <row r="417" spans="1:13" x14ac:dyDescent="0.2">
      <c r="A417" s="2" t="s">
        <v>34</v>
      </c>
      <c r="B417" s="2" t="s">
        <v>53</v>
      </c>
      <c r="C417" s="7">
        <v>247.72819999999999</v>
      </c>
      <c r="D417" s="7">
        <v>167.72655</v>
      </c>
      <c r="E417" s="8">
        <f t="shared" si="24"/>
        <v>-0.32294123155942678</v>
      </c>
      <c r="F417" s="7">
        <v>11793.539940000001</v>
      </c>
      <c r="G417" s="7">
        <v>7573.9960499999997</v>
      </c>
      <c r="H417" s="8">
        <f t="shared" si="25"/>
        <v>-0.35778433883864058</v>
      </c>
      <c r="I417" s="7">
        <v>8411.6863099999991</v>
      </c>
      <c r="J417" s="8">
        <f t="shared" si="26"/>
        <v>-9.9586483509749413E-2</v>
      </c>
      <c r="K417" s="7">
        <v>172337.47932000001</v>
      </c>
      <c r="L417" s="7">
        <v>114789.50147</v>
      </c>
      <c r="M417" s="8">
        <f t="shared" si="27"/>
        <v>-0.33392607387011652</v>
      </c>
    </row>
    <row r="418" spans="1:13" x14ac:dyDescent="0.2">
      <c r="A418" s="1" t="s">
        <v>8</v>
      </c>
      <c r="B418" s="1" t="s">
        <v>54</v>
      </c>
      <c r="C418" s="5">
        <v>0</v>
      </c>
      <c r="D418" s="5">
        <v>0</v>
      </c>
      <c r="E418" s="6" t="str">
        <f t="shared" si="24"/>
        <v/>
      </c>
      <c r="F418" s="5">
        <v>17.920940000000002</v>
      </c>
      <c r="G418" s="5">
        <v>0</v>
      </c>
      <c r="H418" s="6">
        <f t="shared" si="25"/>
        <v>-1</v>
      </c>
      <c r="I418" s="5">
        <v>0</v>
      </c>
      <c r="J418" s="6" t="str">
        <f t="shared" si="26"/>
        <v/>
      </c>
      <c r="K418" s="5">
        <v>67.625559999999993</v>
      </c>
      <c r="L418" s="5">
        <v>31.59064</v>
      </c>
      <c r="M418" s="6">
        <f t="shared" si="27"/>
        <v>-0.53285946911197479</v>
      </c>
    </row>
    <row r="419" spans="1:13" x14ac:dyDescent="0.2">
      <c r="A419" s="1" t="s">
        <v>10</v>
      </c>
      <c r="B419" s="1" t="s">
        <v>54</v>
      </c>
      <c r="C419" s="5">
        <v>0</v>
      </c>
      <c r="D419" s="5">
        <v>181.125</v>
      </c>
      <c r="E419" s="6" t="str">
        <f t="shared" si="24"/>
        <v/>
      </c>
      <c r="F419" s="5">
        <v>1352.02457</v>
      </c>
      <c r="G419" s="5">
        <v>2477.15589</v>
      </c>
      <c r="H419" s="6">
        <f t="shared" si="25"/>
        <v>0.83218259857511301</v>
      </c>
      <c r="I419" s="5">
        <v>752.62426000000005</v>
      </c>
      <c r="J419" s="6">
        <f t="shared" si="26"/>
        <v>2.291358014422761</v>
      </c>
      <c r="K419" s="5">
        <v>45744.73403</v>
      </c>
      <c r="L419" s="5">
        <v>8551.7624199999991</v>
      </c>
      <c r="M419" s="6">
        <f t="shared" si="27"/>
        <v>-0.81305471326182288</v>
      </c>
    </row>
    <row r="420" spans="1:13" x14ac:dyDescent="0.2">
      <c r="A420" s="1" t="s">
        <v>11</v>
      </c>
      <c r="B420" s="1" t="s">
        <v>54</v>
      </c>
      <c r="C420" s="5">
        <v>0</v>
      </c>
      <c r="D420" s="5">
        <v>0</v>
      </c>
      <c r="E420" s="6" t="str">
        <f t="shared" si="24"/>
        <v/>
      </c>
      <c r="F420" s="5">
        <v>105.14812000000001</v>
      </c>
      <c r="G420" s="5">
        <v>125.53671</v>
      </c>
      <c r="H420" s="6">
        <f t="shared" si="25"/>
        <v>0.19390351439474141</v>
      </c>
      <c r="I420" s="5">
        <v>1.94326</v>
      </c>
      <c r="J420" s="6">
        <f t="shared" si="26"/>
        <v>63.601087862663775</v>
      </c>
      <c r="K420" s="5">
        <v>763.74706000000003</v>
      </c>
      <c r="L420" s="5">
        <v>812.52632000000006</v>
      </c>
      <c r="M420" s="6">
        <f t="shared" si="27"/>
        <v>6.3868344056211557E-2</v>
      </c>
    </row>
    <row r="421" spans="1:13" x14ac:dyDescent="0.2">
      <c r="A421" s="1" t="s">
        <v>12</v>
      </c>
      <c r="B421" s="1" t="s">
        <v>54</v>
      </c>
      <c r="C421" s="5">
        <v>0</v>
      </c>
      <c r="D421" s="5">
        <v>0</v>
      </c>
      <c r="E421" s="6" t="str">
        <f t="shared" si="24"/>
        <v/>
      </c>
      <c r="F421" s="5">
        <v>0</v>
      </c>
      <c r="G421" s="5">
        <v>0</v>
      </c>
      <c r="H421" s="6" t="str">
        <f t="shared" si="25"/>
        <v/>
      </c>
      <c r="I421" s="5">
        <v>4.4999999999999999E-4</v>
      </c>
      <c r="J421" s="6">
        <f t="shared" si="26"/>
        <v>-1</v>
      </c>
      <c r="K421" s="5">
        <v>0</v>
      </c>
      <c r="L421" s="5">
        <v>0.21526000000000001</v>
      </c>
      <c r="M421" s="6" t="str">
        <f t="shared" si="27"/>
        <v/>
      </c>
    </row>
    <row r="422" spans="1:13" x14ac:dyDescent="0.2">
      <c r="A422" s="1" t="s">
        <v>13</v>
      </c>
      <c r="B422" s="1" t="s">
        <v>54</v>
      </c>
      <c r="C422" s="5">
        <v>0</v>
      </c>
      <c r="D422" s="5">
        <v>0</v>
      </c>
      <c r="E422" s="6" t="str">
        <f t="shared" si="24"/>
        <v/>
      </c>
      <c r="F422" s="5">
        <v>0</v>
      </c>
      <c r="G422" s="5">
        <v>0</v>
      </c>
      <c r="H422" s="6" t="str">
        <f t="shared" si="25"/>
        <v/>
      </c>
      <c r="I422" s="5">
        <v>0</v>
      </c>
      <c r="J422" s="6" t="str">
        <f t="shared" si="26"/>
        <v/>
      </c>
      <c r="K422" s="5">
        <v>0</v>
      </c>
      <c r="L422" s="5">
        <v>17.263960000000001</v>
      </c>
      <c r="M422" s="6" t="str">
        <f t="shared" si="27"/>
        <v/>
      </c>
    </row>
    <row r="423" spans="1:13" x14ac:dyDescent="0.2">
      <c r="A423" s="1" t="s">
        <v>14</v>
      </c>
      <c r="B423" s="1" t="s">
        <v>54</v>
      </c>
      <c r="C423" s="5">
        <v>0</v>
      </c>
      <c r="D423" s="5">
        <v>0</v>
      </c>
      <c r="E423" s="6" t="str">
        <f t="shared" si="24"/>
        <v/>
      </c>
      <c r="F423" s="5">
        <v>12.699870000000001</v>
      </c>
      <c r="G423" s="5">
        <v>0</v>
      </c>
      <c r="H423" s="6">
        <f t="shared" si="25"/>
        <v>-1</v>
      </c>
      <c r="I423" s="5">
        <v>6.1068600000000002</v>
      </c>
      <c r="J423" s="6">
        <f t="shared" si="26"/>
        <v>-1</v>
      </c>
      <c r="K423" s="5">
        <v>29.180040000000002</v>
      </c>
      <c r="L423" s="5">
        <v>20.966989999999999</v>
      </c>
      <c r="M423" s="6">
        <f t="shared" si="27"/>
        <v>-0.28146123171866799</v>
      </c>
    </row>
    <row r="424" spans="1:13" x14ac:dyDescent="0.2">
      <c r="A424" s="1" t="s">
        <v>15</v>
      </c>
      <c r="B424" s="1" t="s">
        <v>54</v>
      </c>
      <c r="C424" s="5">
        <v>0</v>
      </c>
      <c r="D424" s="5">
        <v>0</v>
      </c>
      <c r="E424" s="6" t="str">
        <f t="shared" si="24"/>
        <v/>
      </c>
      <c r="F424" s="5">
        <v>0</v>
      </c>
      <c r="G424" s="5">
        <v>0</v>
      </c>
      <c r="H424" s="6" t="str">
        <f t="shared" si="25"/>
        <v/>
      </c>
      <c r="I424" s="5">
        <v>0</v>
      </c>
      <c r="J424" s="6" t="str">
        <f t="shared" si="26"/>
        <v/>
      </c>
      <c r="K424" s="5">
        <v>1.51332</v>
      </c>
      <c r="L424" s="5">
        <v>0</v>
      </c>
      <c r="M424" s="6">
        <f t="shared" si="27"/>
        <v>-1</v>
      </c>
    </row>
    <row r="425" spans="1:13" x14ac:dyDescent="0.2">
      <c r="A425" s="1" t="s">
        <v>16</v>
      </c>
      <c r="B425" s="1" t="s">
        <v>54</v>
      </c>
      <c r="C425" s="5">
        <v>0</v>
      </c>
      <c r="D425" s="5">
        <v>0</v>
      </c>
      <c r="E425" s="6" t="str">
        <f t="shared" si="24"/>
        <v/>
      </c>
      <c r="F425" s="5">
        <v>0</v>
      </c>
      <c r="G425" s="5">
        <v>0</v>
      </c>
      <c r="H425" s="6" t="str">
        <f t="shared" si="25"/>
        <v/>
      </c>
      <c r="I425" s="5">
        <v>0</v>
      </c>
      <c r="J425" s="6" t="str">
        <f t="shared" si="26"/>
        <v/>
      </c>
      <c r="K425" s="5">
        <v>0.17</v>
      </c>
      <c r="L425" s="5">
        <v>0</v>
      </c>
      <c r="M425" s="6">
        <f t="shared" si="27"/>
        <v>-1</v>
      </c>
    </row>
    <row r="426" spans="1:13" x14ac:dyDescent="0.2">
      <c r="A426" s="1" t="s">
        <v>18</v>
      </c>
      <c r="B426" s="1" t="s">
        <v>54</v>
      </c>
      <c r="C426" s="5">
        <v>0</v>
      </c>
      <c r="D426" s="5">
        <v>0</v>
      </c>
      <c r="E426" s="6" t="str">
        <f t="shared" si="24"/>
        <v/>
      </c>
      <c r="F426" s="5">
        <v>17.88599</v>
      </c>
      <c r="G426" s="5">
        <v>15.37875</v>
      </c>
      <c r="H426" s="6">
        <f t="shared" si="25"/>
        <v>-0.14017898925360017</v>
      </c>
      <c r="I426" s="5">
        <v>5.6990800000000004</v>
      </c>
      <c r="J426" s="6">
        <f t="shared" si="26"/>
        <v>1.6984618570014809</v>
      </c>
      <c r="K426" s="5">
        <v>90.202460000000002</v>
      </c>
      <c r="L426" s="5">
        <v>61.758290000000002</v>
      </c>
      <c r="M426" s="6">
        <f t="shared" si="27"/>
        <v>-0.31533696531114563</v>
      </c>
    </row>
    <row r="427" spans="1:13" x14ac:dyDescent="0.2">
      <c r="A427" s="1" t="s">
        <v>19</v>
      </c>
      <c r="B427" s="1" t="s">
        <v>54</v>
      </c>
      <c r="C427" s="5">
        <v>9.3613</v>
      </c>
      <c r="D427" s="5">
        <v>0</v>
      </c>
      <c r="E427" s="6">
        <f t="shared" si="24"/>
        <v>-1</v>
      </c>
      <c r="F427" s="5">
        <v>307.87997999999999</v>
      </c>
      <c r="G427" s="5">
        <v>133.64568</v>
      </c>
      <c r="H427" s="6">
        <f t="shared" si="25"/>
        <v>-0.5659163028398273</v>
      </c>
      <c r="I427" s="5">
        <v>233.24426</v>
      </c>
      <c r="J427" s="6">
        <f t="shared" si="26"/>
        <v>-0.42701406671272424</v>
      </c>
      <c r="K427" s="5">
        <v>1749.2222400000001</v>
      </c>
      <c r="L427" s="5">
        <v>1385.61158</v>
      </c>
      <c r="M427" s="6">
        <f t="shared" si="27"/>
        <v>-0.20786990451253351</v>
      </c>
    </row>
    <row r="428" spans="1:13" x14ac:dyDescent="0.2">
      <c r="A428" s="1" t="s">
        <v>20</v>
      </c>
      <c r="B428" s="1" t="s">
        <v>54</v>
      </c>
      <c r="C428" s="5">
        <v>0</v>
      </c>
      <c r="D428" s="5">
        <v>0</v>
      </c>
      <c r="E428" s="6" t="str">
        <f t="shared" si="24"/>
        <v/>
      </c>
      <c r="F428" s="5">
        <v>0</v>
      </c>
      <c r="G428" s="5">
        <v>0</v>
      </c>
      <c r="H428" s="6" t="str">
        <f t="shared" si="25"/>
        <v/>
      </c>
      <c r="I428" s="5">
        <v>0</v>
      </c>
      <c r="J428" s="6" t="str">
        <f t="shared" si="26"/>
        <v/>
      </c>
      <c r="K428" s="5">
        <v>26.12865</v>
      </c>
      <c r="L428" s="5">
        <v>14.84117</v>
      </c>
      <c r="M428" s="6">
        <f t="shared" si="27"/>
        <v>-0.43199629525444294</v>
      </c>
    </row>
    <row r="429" spans="1:13" x14ac:dyDescent="0.2">
      <c r="A429" s="1" t="s">
        <v>21</v>
      </c>
      <c r="B429" s="1" t="s">
        <v>54</v>
      </c>
      <c r="C429" s="5">
        <v>0</v>
      </c>
      <c r="D429" s="5">
        <v>0</v>
      </c>
      <c r="E429" s="6" t="str">
        <f t="shared" si="24"/>
        <v/>
      </c>
      <c r="F429" s="5">
        <v>36.951630000000002</v>
      </c>
      <c r="G429" s="5">
        <v>7.3469999999999994E-2</v>
      </c>
      <c r="H429" s="6">
        <f t="shared" si="25"/>
        <v>-0.99801172505786617</v>
      </c>
      <c r="I429" s="5">
        <v>5.6917799999999996</v>
      </c>
      <c r="J429" s="6">
        <f t="shared" si="26"/>
        <v>-0.9870919114934168</v>
      </c>
      <c r="K429" s="5">
        <v>70.766009999999994</v>
      </c>
      <c r="L429" s="5">
        <v>40.674689999999998</v>
      </c>
      <c r="M429" s="6">
        <f t="shared" si="27"/>
        <v>-0.42522278704140593</v>
      </c>
    </row>
    <row r="430" spans="1:13" x14ac:dyDescent="0.2">
      <c r="A430" s="1" t="s">
        <v>22</v>
      </c>
      <c r="B430" s="1" t="s">
        <v>54</v>
      </c>
      <c r="C430" s="5">
        <v>0</v>
      </c>
      <c r="D430" s="5">
        <v>0</v>
      </c>
      <c r="E430" s="6" t="str">
        <f t="shared" si="24"/>
        <v/>
      </c>
      <c r="F430" s="5">
        <v>22.329239999999999</v>
      </c>
      <c r="G430" s="5">
        <v>41.17174</v>
      </c>
      <c r="H430" s="6">
        <f t="shared" si="25"/>
        <v>0.84384869346202573</v>
      </c>
      <c r="I430" s="5">
        <v>90.238299999999995</v>
      </c>
      <c r="J430" s="6">
        <f t="shared" si="26"/>
        <v>-0.54374428596283386</v>
      </c>
      <c r="K430" s="5">
        <v>96.74015</v>
      </c>
      <c r="L430" s="5">
        <v>252.69899000000001</v>
      </c>
      <c r="M430" s="6">
        <f t="shared" si="27"/>
        <v>1.6121418046178344</v>
      </c>
    </row>
    <row r="431" spans="1:13" x14ac:dyDescent="0.2">
      <c r="A431" s="1" t="s">
        <v>23</v>
      </c>
      <c r="B431" s="1" t="s">
        <v>54</v>
      </c>
      <c r="C431" s="5">
        <v>340.74592999999999</v>
      </c>
      <c r="D431" s="5">
        <v>40.989600000000003</v>
      </c>
      <c r="E431" s="6">
        <f t="shared" si="24"/>
        <v>-0.87970626677771324</v>
      </c>
      <c r="F431" s="5">
        <v>10255.34655</v>
      </c>
      <c r="G431" s="5">
        <v>9915.4847100000006</v>
      </c>
      <c r="H431" s="6">
        <f t="shared" si="25"/>
        <v>-3.3139966391481868E-2</v>
      </c>
      <c r="I431" s="5">
        <v>11769.64054</v>
      </c>
      <c r="J431" s="6">
        <f t="shared" si="26"/>
        <v>-0.15753716723110722</v>
      </c>
      <c r="K431" s="5">
        <v>116349.83373</v>
      </c>
      <c r="L431" s="5">
        <v>131781.5368</v>
      </c>
      <c r="M431" s="6">
        <f t="shared" si="27"/>
        <v>0.13263193057766309</v>
      </c>
    </row>
    <row r="432" spans="1:13" x14ac:dyDescent="0.2">
      <c r="A432" s="1" t="s">
        <v>24</v>
      </c>
      <c r="B432" s="1" t="s">
        <v>54</v>
      </c>
      <c r="C432" s="5">
        <v>0</v>
      </c>
      <c r="D432" s="5">
        <v>0</v>
      </c>
      <c r="E432" s="6" t="str">
        <f t="shared" si="24"/>
        <v/>
      </c>
      <c r="F432" s="5">
        <v>216.70833999999999</v>
      </c>
      <c r="G432" s="5">
        <v>40.216360000000002</v>
      </c>
      <c r="H432" s="6">
        <f t="shared" si="25"/>
        <v>-0.81442172460921436</v>
      </c>
      <c r="I432" s="5">
        <v>1054.0363299999999</v>
      </c>
      <c r="J432" s="6">
        <f t="shared" si="26"/>
        <v>-0.96184537586100094</v>
      </c>
      <c r="K432" s="5">
        <v>1619.1739</v>
      </c>
      <c r="L432" s="5">
        <v>3872.3141500000002</v>
      </c>
      <c r="M432" s="6">
        <f t="shared" si="27"/>
        <v>1.3915369127429735</v>
      </c>
    </row>
    <row r="433" spans="1:13" x14ac:dyDescent="0.2">
      <c r="A433" s="1" t="s">
        <v>25</v>
      </c>
      <c r="B433" s="1" t="s">
        <v>54</v>
      </c>
      <c r="C433" s="5">
        <v>0</v>
      </c>
      <c r="D433" s="5">
        <v>0</v>
      </c>
      <c r="E433" s="6" t="str">
        <f t="shared" si="24"/>
        <v/>
      </c>
      <c r="F433" s="5">
        <v>12.77314</v>
      </c>
      <c r="G433" s="5">
        <v>0.70531999999999995</v>
      </c>
      <c r="H433" s="6">
        <f t="shared" si="25"/>
        <v>-0.9447810013825888</v>
      </c>
      <c r="I433" s="5">
        <v>6.41275</v>
      </c>
      <c r="J433" s="6">
        <f t="shared" si="26"/>
        <v>-0.89001286499551679</v>
      </c>
      <c r="K433" s="5">
        <v>73.763549999999995</v>
      </c>
      <c r="L433" s="5">
        <v>66.097489999999993</v>
      </c>
      <c r="M433" s="6">
        <f t="shared" si="27"/>
        <v>-0.1039274817982595</v>
      </c>
    </row>
    <row r="434" spans="1:13" x14ac:dyDescent="0.2">
      <c r="A434" s="1" t="s">
        <v>26</v>
      </c>
      <c r="B434" s="1" t="s">
        <v>54</v>
      </c>
      <c r="C434" s="5">
        <v>0</v>
      </c>
      <c r="D434" s="5">
        <v>0</v>
      </c>
      <c r="E434" s="6" t="str">
        <f t="shared" si="24"/>
        <v/>
      </c>
      <c r="F434" s="5">
        <v>250.76806999999999</v>
      </c>
      <c r="G434" s="5">
        <v>256.68745000000001</v>
      </c>
      <c r="H434" s="6">
        <f t="shared" si="25"/>
        <v>2.3604998834181767E-2</v>
      </c>
      <c r="I434" s="5">
        <v>210.94568000000001</v>
      </c>
      <c r="J434" s="6">
        <f t="shared" si="26"/>
        <v>0.21684146364125589</v>
      </c>
      <c r="K434" s="5">
        <v>2729.2397900000001</v>
      </c>
      <c r="L434" s="5">
        <v>2439.16041</v>
      </c>
      <c r="M434" s="6">
        <f t="shared" si="27"/>
        <v>-0.10628578004133526</v>
      </c>
    </row>
    <row r="435" spans="1:13" x14ac:dyDescent="0.2">
      <c r="A435" s="1" t="s">
        <v>27</v>
      </c>
      <c r="B435" s="1" t="s">
        <v>54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0</v>
      </c>
      <c r="H435" s="6" t="str">
        <f t="shared" si="25"/>
        <v/>
      </c>
      <c r="I435" s="5">
        <v>0</v>
      </c>
      <c r="J435" s="6" t="str">
        <f t="shared" si="26"/>
        <v/>
      </c>
      <c r="K435" s="5">
        <v>9.2999999999999999E-2</v>
      </c>
      <c r="L435" s="5">
        <v>0</v>
      </c>
      <c r="M435" s="6">
        <f t="shared" si="27"/>
        <v>-1</v>
      </c>
    </row>
    <row r="436" spans="1:13" x14ac:dyDescent="0.2">
      <c r="A436" s="1" t="s">
        <v>28</v>
      </c>
      <c r="B436" s="1" t="s">
        <v>54</v>
      </c>
      <c r="C436" s="5">
        <v>0</v>
      </c>
      <c r="D436" s="5">
        <v>0</v>
      </c>
      <c r="E436" s="6" t="str">
        <f t="shared" si="24"/>
        <v/>
      </c>
      <c r="F436" s="5">
        <v>8.4</v>
      </c>
      <c r="G436" s="5">
        <v>0</v>
      </c>
      <c r="H436" s="6">
        <f t="shared" si="25"/>
        <v>-1</v>
      </c>
      <c r="I436" s="5">
        <v>151.77000000000001</v>
      </c>
      <c r="J436" s="6">
        <f t="shared" si="26"/>
        <v>-1</v>
      </c>
      <c r="K436" s="5">
        <v>252.93343999999999</v>
      </c>
      <c r="L436" s="5">
        <v>359.40030999999999</v>
      </c>
      <c r="M436" s="6">
        <f t="shared" si="27"/>
        <v>0.42092840709397694</v>
      </c>
    </row>
    <row r="437" spans="1:13" x14ac:dyDescent="0.2">
      <c r="A437" s="1" t="s">
        <v>29</v>
      </c>
      <c r="B437" s="1" t="s">
        <v>54</v>
      </c>
      <c r="C437" s="5">
        <v>0</v>
      </c>
      <c r="D437" s="5">
        <v>0</v>
      </c>
      <c r="E437" s="6" t="str">
        <f t="shared" si="24"/>
        <v/>
      </c>
      <c r="F437" s="5">
        <v>44.91</v>
      </c>
      <c r="G437" s="5">
        <v>57.957999999999998</v>
      </c>
      <c r="H437" s="6">
        <f t="shared" si="25"/>
        <v>0.29053662881318187</v>
      </c>
      <c r="I437" s="5">
        <v>133.95099999999999</v>
      </c>
      <c r="J437" s="6">
        <f t="shared" si="26"/>
        <v>-0.56731939291233369</v>
      </c>
      <c r="K437" s="5">
        <v>256.61092000000002</v>
      </c>
      <c r="L437" s="5">
        <v>825.70910000000003</v>
      </c>
      <c r="M437" s="6">
        <f t="shared" si="27"/>
        <v>2.2177473195606794</v>
      </c>
    </row>
    <row r="438" spans="1:13" x14ac:dyDescent="0.2">
      <c r="A438" s="1" t="s">
        <v>30</v>
      </c>
      <c r="B438" s="1" t="s">
        <v>54</v>
      </c>
      <c r="C438" s="5">
        <v>0</v>
      </c>
      <c r="D438" s="5">
        <v>0</v>
      </c>
      <c r="E438" s="6" t="str">
        <f t="shared" ref="E438:E500" si="28">IF(C438=0,"",(D438/C438-1))</f>
        <v/>
      </c>
      <c r="F438" s="5">
        <v>47.458829999999999</v>
      </c>
      <c r="G438" s="5">
        <v>14.97486</v>
      </c>
      <c r="H438" s="6">
        <f t="shared" ref="H438:H500" si="29">IF(F438=0,"",(G438/F438-1))</f>
        <v>-0.68446630479512449</v>
      </c>
      <c r="I438" s="5">
        <v>75.878730000000004</v>
      </c>
      <c r="J438" s="6">
        <f t="shared" ref="J438:J500" si="30">IF(I438=0,"",(G438/I438-1))</f>
        <v>-0.80264746128460507</v>
      </c>
      <c r="K438" s="5">
        <v>327.34703000000002</v>
      </c>
      <c r="L438" s="5">
        <v>269.50749999999999</v>
      </c>
      <c r="M438" s="6">
        <f t="shared" ref="M438:M500" si="31">IF(K438=0,"",(L438/K438-1))</f>
        <v>-0.17669178180721545</v>
      </c>
    </row>
    <row r="439" spans="1:13" x14ac:dyDescent="0.2">
      <c r="A439" s="1" t="s">
        <v>31</v>
      </c>
      <c r="B439" s="1" t="s">
        <v>54</v>
      </c>
      <c r="C439" s="5">
        <v>0</v>
      </c>
      <c r="D439" s="5">
        <v>0</v>
      </c>
      <c r="E439" s="6" t="str">
        <f t="shared" si="28"/>
        <v/>
      </c>
      <c r="F439" s="5">
        <v>1.866E-2</v>
      </c>
      <c r="G439" s="5">
        <v>0</v>
      </c>
      <c r="H439" s="6">
        <f t="shared" si="29"/>
        <v>-1</v>
      </c>
      <c r="I439" s="5">
        <v>0</v>
      </c>
      <c r="J439" s="6" t="str">
        <f t="shared" si="30"/>
        <v/>
      </c>
      <c r="K439" s="5">
        <v>0.25508999999999998</v>
      </c>
      <c r="L439" s="5">
        <v>1.94756</v>
      </c>
      <c r="M439" s="6">
        <f t="shared" si="31"/>
        <v>6.6347955623505435</v>
      </c>
    </row>
    <row r="440" spans="1:13" x14ac:dyDescent="0.2">
      <c r="A440" s="1" t="s">
        <v>32</v>
      </c>
      <c r="B440" s="1" t="s">
        <v>54</v>
      </c>
      <c r="C440" s="5">
        <v>0</v>
      </c>
      <c r="D440" s="5">
        <v>0</v>
      </c>
      <c r="E440" s="6" t="str">
        <f t="shared" si="28"/>
        <v/>
      </c>
      <c r="F440" s="5">
        <v>11.622299999999999</v>
      </c>
      <c r="G440" s="5">
        <v>0.19592999999999999</v>
      </c>
      <c r="H440" s="6">
        <f t="shared" si="29"/>
        <v>-0.98314189101984972</v>
      </c>
      <c r="I440" s="5">
        <v>53.711660000000002</v>
      </c>
      <c r="J440" s="6">
        <f t="shared" si="30"/>
        <v>-0.99635218870539466</v>
      </c>
      <c r="K440" s="5">
        <v>53.20599</v>
      </c>
      <c r="L440" s="5">
        <v>113.38777</v>
      </c>
      <c r="M440" s="6">
        <f t="shared" si="31"/>
        <v>1.131109110083282</v>
      </c>
    </row>
    <row r="441" spans="1:13" x14ac:dyDescent="0.2">
      <c r="A441" s="1" t="s">
        <v>33</v>
      </c>
      <c r="B441" s="1" t="s">
        <v>54</v>
      </c>
      <c r="C441" s="5">
        <v>0</v>
      </c>
      <c r="D441" s="5">
        <v>0</v>
      </c>
      <c r="E441" s="6" t="str">
        <f t="shared" si="28"/>
        <v/>
      </c>
      <c r="F441" s="5">
        <v>0</v>
      </c>
      <c r="G441" s="5">
        <v>0</v>
      </c>
      <c r="H441" s="6" t="str">
        <f t="shared" si="29"/>
        <v/>
      </c>
      <c r="I441" s="5">
        <v>5.9098600000000001</v>
      </c>
      <c r="J441" s="6">
        <f t="shared" si="30"/>
        <v>-1</v>
      </c>
      <c r="K441" s="5">
        <v>12.6075</v>
      </c>
      <c r="L441" s="5">
        <v>19.788699999999999</v>
      </c>
      <c r="M441" s="6">
        <f t="shared" si="31"/>
        <v>0.56959746182827664</v>
      </c>
    </row>
    <row r="442" spans="1:13" x14ac:dyDescent="0.2">
      <c r="A442" s="2" t="s">
        <v>34</v>
      </c>
      <c r="B442" s="2" t="s">
        <v>54</v>
      </c>
      <c r="C442" s="7">
        <v>350.10723000000002</v>
      </c>
      <c r="D442" s="7">
        <v>222.1146</v>
      </c>
      <c r="E442" s="8">
        <f t="shared" si="28"/>
        <v>-0.36558122492928813</v>
      </c>
      <c r="F442" s="7">
        <v>13157.142159999999</v>
      </c>
      <c r="G442" s="7">
        <v>14581.96919</v>
      </c>
      <c r="H442" s="8">
        <f t="shared" si="29"/>
        <v>0.10829304819185759</v>
      </c>
      <c r="I442" s="7">
        <v>15946.842409999999</v>
      </c>
      <c r="J442" s="8">
        <f t="shared" si="30"/>
        <v>-8.5588932586686317E-2</v>
      </c>
      <c r="K442" s="7">
        <v>182772.00326999999</v>
      </c>
      <c r="L442" s="7">
        <v>166220.39384999999</v>
      </c>
      <c r="M442" s="8">
        <f t="shared" si="31"/>
        <v>-9.0558778827570907E-2</v>
      </c>
    </row>
    <row r="443" spans="1:13" x14ac:dyDescent="0.2">
      <c r="A443" s="1" t="s">
        <v>8</v>
      </c>
      <c r="B443" s="1" t="s">
        <v>55</v>
      </c>
      <c r="C443" s="5">
        <v>1969.3572099999999</v>
      </c>
      <c r="D443" s="5">
        <v>1239.90363</v>
      </c>
      <c r="E443" s="6">
        <f t="shared" si="28"/>
        <v>-0.37040186325567614</v>
      </c>
      <c r="F443" s="5">
        <v>78917.774279999998</v>
      </c>
      <c r="G443" s="5">
        <v>52112.609040000003</v>
      </c>
      <c r="H443" s="6">
        <f t="shared" si="29"/>
        <v>-0.33965941747033257</v>
      </c>
      <c r="I443" s="5">
        <v>37041.587249999997</v>
      </c>
      <c r="J443" s="6">
        <f t="shared" si="30"/>
        <v>0.40686760230556818</v>
      </c>
      <c r="K443" s="5">
        <v>663887.13202999998</v>
      </c>
      <c r="L443" s="5">
        <v>530055.91747999995</v>
      </c>
      <c r="M443" s="6">
        <f t="shared" si="31"/>
        <v>-0.20158730014961701</v>
      </c>
    </row>
    <row r="444" spans="1:13" x14ac:dyDescent="0.2">
      <c r="A444" s="1" t="s">
        <v>10</v>
      </c>
      <c r="B444" s="1" t="s">
        <v>55</v>
      </c>
      <c r="C444" s="5">
        <v>7.7118000000000002</v>
      </c>
      <c r="D444" s="5">
        <v>61.151319999999998</v>
      </c>
      <c r="E444" s="6">
        <f t="shared" si="28"/>
        <v>6.9295780492232675</v>
      </c>
      <c r="F444" s="5">
        <v>1059.5211899999999</v>
      </c>
      <c r="G444" s="5">
        <v>875.67777999999998</v>
      </c>
      <c r="H444" s="6">
        <f t="shared" si="29"/>
        <v>-0.17351555753217163</v>
      </c>
      <c r="I444" s="5">
        <v>821.84375999999997</v>
      </c>
      <c r="J444" s="6">
        <f t="shared" si="30"/>
        <v>6.5503959049345362E-2</v>
      </c>
      <c r="K444" s="5">
        <v>12876.5543</v>
      </c>
      <c r="L444" s="5">
        <v>9488.3420800000004</v>
      </c>
      <c r="M444" s="6">
        <f t="shared" si="31"/>
        <v>-0.26313034846597116</v>
      </c>
    </row>
    <row r="445" spans="1:13" x14ac:dyDescent="0.2">
      <c r="A445" s="1" t="s">
        <v>11</v>
      </c>
      <c r="B445" s="1" t="s">
        <v>55</v>
      </c>
      <c r="C445" s="5">
        <v>715.99352999999996</v>
      </c>
      <c r="D445" s="5">
        <v>417.12808999999999</v>
      </c>
      <c r="E445" s="6">
        <f t="shared" si="28"/>
        <v>-0.41741360428215046</v>
      </c>
      <c r="F445" s="5">
        <v>30681.421450000002</v>
      </c>
      <c r="G445" s="5">
        <v>25405.97292</v>
      </c>
      <c r="H445" s="6">
        <f t="shared" si="29"/>
        <v>-0.17194276799062713</v>
      </c>
      <c r="I445" s="5">
        <v>21595.239829999999</v>
      </c>
      <c r="J445" s="6">
        <f t="shared" si="30"/>
        <v>0.17646171656339527</v>
      </c>
      <c r="K445" s="5">
        <v>344980.25542</v>
      </c>
      <c r="L445" s="5">
        <v>285276.40443</v>
      </c>
      <c r="M445" s="6">
        <f t="shared" si="31"/>
        <v>-0.1730645451500199</v>
      </c>
    </row>
    <row r="446" spans="1:13" x14ac:dyDescent="0.2">
      <c r="A446" s="1" t="s">
        <v>12</v>
      </c>
      <c r="B446" s="1" t="s">
        <v>55</v>
      </c>
      <c r="C446" s="5">
        <v>8.7641399999999994</v>
      </c>
      <c r="D446" s="5">
        <v>45.062840000000001</v>
      </c>
      <c r="E446" s="6">
        <f t="shared" si="28"/>
        <v>4.141729821750908</v>
      </c>
      <c r="F446" s="5">
        <v>2930.54171</v>
      </c>
      <c r="G446" s="5">
        <v>439.43284999999997</v>
      </c>
      <c r="H446" s="6">
        <f t="shared" si="29"/>
        <v>-0.85005064131982611</v>
      </c>
      <c r="I446" s="5">
        <v>1605.2465099999999</v>
      </c>
      <c r="J446" s="6">
        <f t="shared" si="30"/>
        <v>-0.72625210691160458</v>
      </c>
      <c r="K446" s="5">
        <v>18806.879430000001</v>
      </c>
      <c r="L446" s="5">
        <v>16959.721819999999</v>
      </c>
      <c r="M446" s="6">
        <f t="shared" si="31"/>
        <v>-9.8217124051611093E-2</v>
      </c>
    </row>
    <row r="447" spans="1:13" x14ac:dyDescent="0.2">
      <c r="A447" s="1" t="s">
        <v>13</v>
      </c>
      <c r="B447" s="1" t="s">
        <v>55</v>
      </c>
      <c r="C447" s="5">
        <v>0</v>
      </c>
      <c r="D447" s="5">
        <v>7.1910000000000002E-2</v>
      </c>
      <c r="E447" s="6" t="str">
        <f t="shared" si="28"/>
        <v/>
      </c>
      <c r="F447" s="5">
        <v>322.70299999999997</v>
      </c>
      <c r="G447" s="5">
        <v>82.576440000000005</v>
      </c>
      <c r="H447" s="6">
        <f t="shared" si="29"/>
        <v>-0.74411009504095094</v>
      </c>
      <c r="I447" s="5">
        <v>48.814830000000001</v>
      </c>
      <c r="J447" s="6">
        <f t="shared" si="30"/>
        <v>0.69162608985834839</v>
      </c>
      <c r="K447" s="5">
        <v>2158.1610700000001</v>
      </c>
      <c r="L447" s="5">
        <v>1090.2273399999999</v>
      </c>
      <c r="M447" s="6">
        <f t="shared" si="31"/>
        <v>-0.49483504491163866</v>
      </c>
    </row>
    <row r="448" spans="1:13" x14ac:dyDescent="0.2">
      <c r="A448" s="1" t="s">
        <v>14</v>
      </c>
      <c r="B448" s="1" t="s">
        <v>55</v>
      </c>
      <c r="C448" s="5">
        <v>31.18291</v>
      </c>
      <c r="D448" s="5">
        <v>2.0989800000000001</v>
      </c>
      <c r="E448" s="6">
        <f t="shared" si="28"/>
        <v>-0.93268812949144264</v>
      </c>
      <c r="F448" s="5">
        <v>10934.192639999999</v>
      </c>
      <c r="G448" s="5">
        <v>8380.4558300000008</v>
      </c>
      <c r="H448" s="6">
        <f t="shared" si="29"/>
        <v>-0.23355513242539672</v>
      </c>
      <c r="I448" s="5">
        <v>13704.477860000001</v>
      </c>
      <c r="J448" s="6">
        <f t="shared" si="30"/>
        <v>-0.38848776906265869</v>
      </c>
      <c r="K448" s="5">
        <v>178144.31432999999</v>
      </c>
      <c r="L448" s="5">
        <v>157326.22047999999</v>
      </c>
      <c r="M448" s="6">
        <f t="shared" si="31"/>
        <v>-0.11686083795767921</v>
      </c>
    </row>
    <row r="449" spans="1:13" x14ac:dyDescent="0.2">
      <c r="A449" s="1" t="s">
        <v>15</v>
      </c>
      <c r="B449" s="1" t="s">
        <v>55</v>
      </c>
      <c r="C449" s="5">
        <v>0</v>
      </c>
      <c r="D449" s="5">
        <v>0</v>
      </c>
      <c r="E449" s="6" t="str">
        <f t="shared" si="28"/>
        <v/>
      </c>
      <c r="F449" s="5">
        <v>49.523989999999998</v>
      </c>
      <c r="G449" s="5">
        <v>44.743299999999998</v>
      </c>
      <c r="H449" s="6">
        <f t="shared" si="29"/>
        <v>-9.6532811673695873E-2</v>
      </c>
      <c r="I449" s="5">
        <v>5.8786500000000004</v>
      </c>
      <c r="J449" s="6">
        <f t="shared" si="30"/>
        <v>6.6111522203226922</v>
      </c>
      <c r="K449" s="5">
        <v>220.73495</v>
      </c>
      <c r="L449" s="5">
        <v>160.47487000000001</v>
      </c>
      <c r="M449" s="6">
        <f t="shared" si="31"/>
        <v>-0.27299745690476285</v>
      </c>
    </row>
    <row r="450" spans="1:13" x14ac:dyDescent="0.2">
      <c r="A450" s="1" t="s">
        <v>16</v>
      </c>
      <c r="B450" s="1" t="s">
        <v>55</v>
      </c>
      <c r="C450" s="5">
        <v>0</v>
      </c>
      <c r="D450" s="5">
        <v>279.55360999999999</v>
      </c>
      <c r="E450" s="6" t="str">
        <f t="shared" si="28"/>
        <v/>
      </c>
      <c r="F450" s="5">
        <v>1144.7185400000001</v>
      </c>
      <c r="G450" s="5">
        <v>279.55360999999999</v>
      </c>
      <c r="H450" s="6">
        <f t="shared" si="29"/>
        <v>-0.75578834426845232</v>
      </c>
      <c r="I450" s="5">
        <v>268.03908999999999</v>
      </c>
      <c r="J450" s="6">
        <f t="shared" si="30"/>
        <v>4.2958361036071313E-2</v>
      </c>
      <c r="K450" s="5">
        <v>10459.274649999999</v>
      </c>
      <c r="L450" s="5">
        <v>9159.6840800000009</v>
      </c>
      <c r="M450" s="6">
        <f t="shared" si="31"/>
        <v>-0.12425245664621676</v>
      </c>
    </row>
    <row r="451" spans="1:13" x14ac:dyDescent="0.2">
      <c r="A451" s="1" t="s">
        <v>17</v>
      </c>
      <c r="B451" s="1" t="s">
        <v>55</v>
      </c>
      <c r="C451" s="5">
        <v>203.05001999999999</v>
      </c>
      <c r="D451" s="5">
        <v>107.09491</v>
      </c>
      <c r="E451" s="6">
        <f t="shared" si="28"/>
        <v>-0.47256882811437295</v>
      </c>
      <c r="F451" s="5">
        <v>3627.36015</v>
      </c>
      <c r="G451" s="5">
        <v>3478.5815699999998</v>
      </c>
      <c r="H451" s="6">
        <f t="shared" si="29"/>
        <v>-4.1015662588673507E-2</v>
      </c>
      <c r="I451" s="5">
        <v>2657.2251200000001</v>
      </c>
      <c r="J451" s="6">
        <f t="shared" si="30"/>
        <v>0.30910307290787609</v>
      </c>
      <c r="K451" s="5">
        <v>34185.663330000003</v>
      </c>
      <c r="L451" s="5">
        <v>26825.996569999999</v>
      </c>
      <c r="M451" s="6">
        <f t="shared" si="31"/>
        <v>-0.2152851822401658</v>
      </c>
    </row>
    <row r="452" spans="1:13" x14ac:dyDescent="0.2">
      <c r="A452" s="1" t="s">
        <v>18</v>
      </c>
      <c r="B452" s="1" t="s">
        <v>55</v>
      </c>
      <c r="C452" s="5">
        <v>2061.1025</v>
      </c>
      <c r="D452" s="5">
        <v>1294.3348699999999</v>
      </c>
      <c r="E452" s="6">
        <f t="shared" si="28"/>
        <v>-0.37201819414609416</v>
      </c>
      <c r="F452" s="5">
        <v>47895.648759999996</v>
      </c>
      <c r="G452" s="5">
        <v>46037.346160000001</v>
      </c>
      <c r="H452" s="6">
        <f t="shared" si="29"/>
        <v>-3.8798985880987846E-2</v>
      </c>
      <c r="I452" s="5">
        <v>48153.996480000002</v>
      </c>
      <c r="J452" s="6">
        <f t="shared" si="30"/>
        <v>-4.3955859839777123E-2</v>
      </c>
      <c r="K452" s="5">
        <v>695732.31339999998</v>
      </c>
      <c r="L452" s="5">
        <v>609484.52237999998</v>
      </c>
      <c r="M452" s="6">
        <f t="shared" si="31"/>
        <v>-0.12396691853870134</v>
      </c>
    </row>
    <row r="453" spans="1:13" x14ac:dyDescent="0.2">
      <c r="A453" s="1" t="s">
        <v>19</v>
      </c>
      <c r="B453" s="1" t="s">
        <v>55</v>
      </c>
      <c r="C453" s="5">
        <v>0</v>
      </c>
      <c r="D453" s="5">
        <v>1176</v>
      </c>
      <c r="E453" s="6" t="str">
        <f t="shared" si="28"/>
        <v/>
      </c>
      <c r="F453" s="5">
        <v>3757.6585300000002</v>
      </c>
      <c r="G453" s="5">
        <v>3812.1498099999999</v>
      </c>
      <c r="H453" s="6">
        <f t="shared" si="29"/>
        <v>1.4501392174131267E-2</v>
      </c>
      <c r="I453" s="5">
        <v>1598.6900800000001</v>
      </c>
      <c r="J453" s="6">
        <f t="shared" si="30"/>
        <v>1.3845458589447177</v>
      </c>
      <c r="K453" s="5">
        <v>26875.361639999999</v>
      </c>
      <c r="L453" s="5">
        <v>24638.922170000002</v>
      </c>
      <c r="M453" s="6">
        <f t="shared" si="31"/>
        <v>-8.3215232596959288E-2</v>
      </c>
    </row>
    <row r="454" spans="1:13" x14ac:dyDescent="0.2">
      <c r="A454" s="1" t="s">
        <v>20</v>
      </c>
      <c r="B454" s="1" t="s">
        <v>55</v>
      </c>
      <c r="C454" s="5">
        <v>117.41003000000001</v>
      </c>
      <c r="D454" s="5">
        <v>198.49850000000001</v>
      </c>
      <c r="E454" s="6">
        <f t="shared" si="28"/>
        <v>0.69064346546883604</v>
      </c>
      <c r="F454" s="5">
        <v>19803.32488</v>
      </c>
      <c r="G454" s="5">
        <v>18614.192770000001</v>
      </c>
      <c r="H454" s="6">
        <f t="shared" si="29"/>
        <v>-6.0047093970616028E-2</v>
      </c>
      <c r="I454" s="5">
        <v>21177.713159999999</v>
      </c>
      <c r="J454" s="6">
        <f t="shared" si="30"/>
        <v>-0.12104802679270954</v>
      </c>
      <c r="K454" s="5">
        <v>224771.29751</v>
      </c>
      <c r="L454" s="5">
        <v>212447.0232</v>
      </c>
      <c r="M454" s="6">
        <f t="shared" si="31"/>
        <v>-5.4830285034287773E-2</v>
      </c>
    </row>
    <row r="455" spans="1:13" x14ac:dyDescent="0.2">
      <c r="A455" s="1" t="s">
        <v>21</v>
      </c>
      <c r="B455" s="1" t="s">
        <v>55</v>
      </c>
      <c r="C455" s="5">
        <v>377.60921000000002</v>
      </c>
      <c r="D455" s="5">
        <v>714.21042999999997</v>
      </c>
      <c r="E455" s="6">
        <f t="shared" si="28"/>
        <v>0.89140098039451932</v>
      </c>
      <c r="F455" s="5">
        <v>41460.752910000003</v>
      </c>
      <c r="G455" s="5">
        <v>27631.473529999999</v>
      </c>
      <c r="H455" s="6">
        <f t="shared" si="29"/>
        <v>-0.3335510913180858</v>
      </c>
      <c r="I455" s="5">
        <v>50271.182939999999</v>
      </c>
      <c r="J455" s="6">
        <f t="shared" si="30"/>
        <v>-0.45035163459394023</v>
      </c>
      <c r="K455" s="5">
        <v>465096.82555000001</v>
      </c>
      <c r="L455" s="5">
        <v>451479.69811</v>
      </c>
      <c r="M455" s="6">
        <f t="shared" si="31"/>
        <v>-2.9278048552356939E-2</v>
      </c>
    </row>
    <row r="456" spans="1:13" x14ac:dyDescent="0.2">
      <c r="A456" s="1" t="s">
        <v>22</v>
      </c>
      <c r="B456" s="1" t="s">
        <v>55</v>
      </c>
      <c r="C456" s="5">
        <v>0</v>
      </c>
      <c r="D456" s="5">
        <v>0</v>
      </c>
      <c r="E456" s="6" t="str">
        <f t="shared" si="28"/>
        <v/>
      </c>
      <c r="F456" s="5">
        <v>344.84577999999999</v>
      </c>
      <c r="G456" s="5">
        <v>376.82569999999998</v>
      </c>
      <c r="H456" s="6">
        <f t="shared" si="29"/>
        <v>9.2736875017000342E-2</v>
      </c>
      <c r="I456" s="5">
        <v>194.06934999999999</v>
      </c>
      <c r="J456" s="6">
        <f t="shared" si="30"/>
        <v>0.94170640546794226</v>
      </c>
      <c r="K456" s="5">
        <v>3801.72606</v>
      </c>
      <c r="L456" s="5">
        <v>2713.1746800000001</v>
      </c>
      <c r="M456" s="6">
        <f t="shared" si="31"/>
        <v>-0.28633083047546037</v>
      </c>
    </row>
    <row r="457" spans="1:13" x14ac:dyDescent="0.2">
      <c r="A457" s="1" t="s">
        <v>23</v>
      </c>
      <c r="B457" s="1" t="s">
        <v>55</v>
      </c>
      <c r="C457" s="5">
        <v>29.14733</v>
      </c>
      <c r="D457" s="5">
        <v>233.90741</v>
      </c>
      <c r="E457" s="6">
        <f t="shared" si="28"/>
        <v>7.0250029762588895</v>
      </c>
      <c r="F457" s="5">
        <v>7101.6264000000001</v>
      </c>
      <c r="G457" s="5">
        <v>9751.2386299999998</v>
      </c>
      <c r="H457" s="6">
        <f t="shared" si="29"/>
        <v>0.37309935509984027</v>
      </c>
      <c r="I457" s="5">
        <v>9531.6452700000009</v>
      </c>
      <c r="J457" s="6">
        <f t="shared" si="30"/>
        <v>2.3038347922068603E-2</v>
      </c>
      <c r="K457" s="5">
        <v>109687.04587</v>
      </c>
      <c r="L457" s="5">
        <v>105019.5592</v>
      </c>
      <c r="M457" s="6">
        <f t="shared" si="31"/>
        <v>-4.2552761203286105E-2</v>
      </c>
    </row>
    <row r="458" spans="1:13" x14ac:dyDescent="0.2">
      <c r="A458" s="1" t="s">
        <v>24</v>
      </c>
      <c r="B458" s="1" t="s">
        <v>55</v>
      </c>
      <c r="C458" s="5">
        <v>3096.0446099999999</v>
      </c>
      <c r="D458" s="5">
        <v>3415.2801599999998</v>
      </c>
      <c r="E458" s="6">
        <f t="shared" si="28"/>
        <v>0.10311077203761609</v>
      </c>
      <c r="F458" s="5">
        <v>58122.952790000003</v>
      </c>
      <c r="G458" s="5">
        <v>61858.032429999999</v>
      </c>
      <c r="H458" s="6">
        <f t="shared" si="29"/>
        <v>6.4261698016185642E-2</v>
      </c>
      <c r="I458" s="5">
        <v>50771.76326</v>
      </c>
      <c r="J458" s="6">
        <f t="shared" si="30"/>
        <v>0.21835501582302141</v>
      </c>
      <c r="K458" s="5">
        <v>615278.74074000004</v>
      </c>
      <c r="L458" s="5">
        <v>568688.03217000002</v>
      </c>
      <c r="M458" s="6">
        <f t="shared" si="31"/>
        <v>-7.5722929275867767E-2</v>
      </c>
    </row>
    <row r="459" spans="1:13" x14ac:dyDescent="0.2">
      <c r="A459" s="1" t="s">
        <v>25</v>
      </c>
      <c r="B459" s="1" t="s">
        <v>55</v>
      </c>
      <c r="C459" s="5">
        <v>21.59957</v>
      </c>
      <c r="D459" s="5">
        <v>138.60852</v>
      </c>
      <c r="E459" s="6">
        <f t="shared" si="28"/>
        <v>5.4171888607041714</v>
      </c>
      <c r="F459" s="5">
        <v>10217.88528</v>
      </c>
      <c r="G459" s="5">
        <v>8077.5954400000001</v>
      </c>
      <c r="H459" s="6">
        <f t="shared" si="29"/>
        <v>-0.20946504891665807</v>
      </c>
      <c r="I459" s="5">
        <v>10089.821980000001</v>
      </c>
      <c r="J459" s="6">
        <f t="shared" si="30"/>
        <v>-0.1994313223750257</v>
      </c>
      <c r="K459" s="5">
        <v>103435.32532</v>
      </c>
      <c r="L459" s="5">
        <v>96075.294630000004</v>
      </c>
      <c r="M459" s="6">
        <f t="shared" si="31"/>
        <v>-7.1155871238671287E-2</v>
      </c>
    </row>
    <row r="460" spans="1:13" x14ac:dyDescent="0.2">
      <c r="A460" s="1" t="s">
        <v>26</v>
      </c>
      <c r="B460" s="1" t="s">
        <v>55</v>
      </c>
      <c r="C460" s="5">
        <v>2884.1208499999998</v>
      </c>
      <c r="D460" s="5">
        <v>581.51946999999996</v>
      </c>
      <c r="E460" s="6">
        <f t="shared" si="28"/>
        <v>-0.7983720169007481</v>
      </c>
      <c r="F460" s="5">
        <v>38927.980479999998</v>
      </c>
      <c r="G460" s="5">
        <v>31932.320110000001</v>
      </c>
      <c r="H460" s="6">
        <f t="shared" si="29"/>
        <v>-0.17970776505074937</v>
      </c>
      <c r="I460" s="5">
        <v>26014.490140000002</v>
      </c>
      <c r="J460" s="6">
        <f t="shared" si="30"/>
        <v>0.22748206626970235</v>
      </c>
      <c r="K460" s="5">
        <v>419697.09872000001</v>
      </c>
      <c r="L460" s="5">
        <v>354529.01302999997</v>
      </c>
      <c r="M460" s="6">
        <f t="shared" si="31"/>
        <v>-0.15527409145488702</v>
      </c>
    </row>
    <row r="461" spans="1:13" x14ac:dyDescent="0.2">
      <c r="A461" s="1" t="s">
        <v>27</v>
      </c>
      <c r="B461" s="1" t="s">
        <v>55</v>
      </c>
      <c r="C461" s="5">
        <v>0</v>
      </c>
      <c r="D461" s="5">
        <v>0</v>
      </c>
      <c r="E461" s="6" t="str">
        <f t="shared" si="28"/>
        <v/>
      </c>
      <c r="F461" s="5">
        <v>0.20499999999999999</v>
      </c>
      <c r="G461" s="5">
        <v>7.4579999999999994E-2</v>
      </c>
      <c r="H461" s="6">
        <f t="shared" si="29"/>
        <v>-0.63619512195121952</v>
      </c>
      <c r="I461" s="5">
        <v>0.48309000000000002</v>
      </c>
      <c r="J461" s="6">
        <f t="shared" si="30"/>
        <v>-0.84561882878966654</v>
      </c>
      <c r="K461" s="5">
        <v>34.137250000000002</v>
      </c>
      <c r="L461" s="5">
        <v>19.042259999999999</v>
      </c>
      <c r="M461" s="6">
        <f t="shared" si="31"/>
        <v>-0.44218529612080648</v>
      </c>
    </row>
    <row r="462" spans="1:13" x14ac:dyDescent="0.2">
      <c r="A462" s="1" t="s">
        <v>28</v>
      </c>
      <c r="B462" s="1" t="s">
        <v>55</v>
      </c>
      <c r="C462" s="5">
        <v>17531.69659</v>
      </c>
      <c r="D462" s="5">
        <v>9198.8128300000008</v>
      </c>
      <c r="E462" s="6">
        <f t="shared" si="28"/>
        <v>-0.47530389983779653</v>
      </c>
      <c r="F462" s="5">
        <v>564603.82365999999</v>
      </c>
      <c r="G462" s="5">
        <v>645766.53497000004</v>
      </c>
      <c r="H462" s="6">
        <f t="shared" si="29"/>
        <v>0.14375161468774533</v>
      </c>
      <c r="I462" s="5">
        <v>651974.40919999999</v>
      </c>
      <c r="J462" s="6">
        <f t="shared" si="30"/>
        <v>-9.5216532158329814E-3</v>
      </c>
      <c r="K462" s="5">
        <v>7449884.3433600003</v>
      </c>
      <c r="L462" s="5">
        <v>7069431.7064899998</v>
      </c>
      <c r="M462" s="6">
        <f t="shared" si="31"/>
        <v>-5.1068260839390534E-2</v>
      </c>
    </row>
    <row r="463" spans="1:13" x14ac:dyDescent="0.2">
      <c r="A463" s="1" t="s">
        <v>29</v>
      </c>
      <c r="B463" s="1" t="s">
        <v>55</v>
      </c>
      <c r="C463" s="5">
        <v>688.30939999999998</v>
      </c>
      <c r="D463" s="5">
        <v>15.725</v>
      </c>
      <c r="E463" s="6">
        <f t="shared" si="28"/>
        <v>-0.9771541693314082</v>
      </c>
      <c r="F463" s="5">
        <v>8748.3182099999995</v>
      </c>
      <c r="G463" s="5">
        <v>3512.73821</v>
      </c>
      <c r="H463" s="6">
        <f t="shared" si="29"/>
        <v>-0.59846702809864982</v>
      </c>
      <c r="I463" s="5">
        <v>4416.72649</v>
      </c>
      <c r="J463" s="6">
        <f t="shared" si="30"/>
        <v>-0.20467381941053819</v>
      </c>
      <c r="K463" s="5">
        <v>89134.689140000002</v>
      </c>
      <c r="L463" s="5">
        <v>55656.964090000001</v>
      </c>
      <c r="M463" s="6">
        <f t="shared" si="31"/>
        <v>-0.37558581707081495</v>
      </c>
    </row>
    <row r="464" spans="1:13" x14ac:dyDescent="0.2">
      <c r="A464" s="1" t="s">
        <v>30</v>
      </c>
      <c r="B464" s="1" t="s">
        <v>55</v>
      </c>
      <c r="C464" s="5">
        <v>0</v>
      </c>
      <c r="D464" s="5">
        <v>0</v>
      </c>
      <c r="E464" s="6" t="str">
        <f t="shared" si="28"/>
        <v/>
      </c>
      <c r="F464" s="5">
        <v>390.92845999999997</v>
      </c>
      <c r="G464" s="5">
        <v>1190.2917199999999</v>
      </c>
      <c r="H464" s="6">
        <f t="shared" si="29"/>
        <v>2.0447814415967565</v>
      </c>
      <c r="I464" s="5">
        <v>216.42237</v>
      </c>
      <c r="J464" s="6">
        <f t="shared" si="30"/>
        <v>4.499855306085041</v>
      </c>
      <c r="K464" s="5">
        <v>1573.97352</v>
      </c>
      <c r="L464" s="5">
        <v>1921.53412</v>
      </c>
      <c r="M464" s="6">
        <f t="shared" si="31"/>
        <v>0.22081731082744005</v>
      </c>
    </row>
    <row r="465" spans="1:13" x14ac:dyDescent="0.2">
      <c r="A465" s="1" t="s">
        <v>31</v>
      </c>
      <c r="B465" s="1" t="s">
        <v>55</v>
      </c>
      <c r="C465" s="5">
        <v>3276.7652600000001</v>
      </c>
      <c r="D465" s="5">
        <v>2280.9687899999999</v>
      </c>
      <c r="E465" s="6">
        <f t="shared" si="28"/>
        <v>-0.30389618754686143</v>
      </c>
      <c r="F465" s="5">
        <v>91564.418510000003</v>
      </c>
      <c r="G465" s="5">
        <v>79644.902199999997</v>
      </c>
      <c r="H465" s="6">
        <f t="shared" si="29"/>
        <v>-0.13017629013499654</v>
      </c>
      <c r="I465" s="5">
        <v>82095.198139999993</v>
      </c>
      <c r="J465" s="6">
        <f t="shared" si="30"/>
        <v>-2.9847006834935907E-2</v>
      </c>
      <c r="K465" s="5">
        <v>1198432.6032700001</v>
      </c>
      <c r="L465" s="5">
        <v>1008254.2392299999</v>
      </c>
      <c r="M465" s="6">
        <f t="shared" si="31"/>
        <v>-0.15868924420204045</v>
      </c>
    </row>
    <row r="466" spans="1:13" x14ac:dyDescent="0.2">
      <c r="A466" s="1" t="s">
        <v>32</v>
      </c>
      <c r="B466" s="1" t="s">
        <v>55</v>
      </c>
      <c r="C466" s="5">
        <v>26.39676</v>
      </c>
      <c r="D466" s="5">
        <v>32.946689999999997</v>
      </c>
      <c r="E466" s="6">
        <f t="shared" si="28"/>
        <v>0.24813386188304909</v>
      </c>
      <c r="F466" s="5">
        <v>821.7174</v>
      </c>
      <c r="G466" s="5">
        <v>685.47514999999999</v>
      </c>
      <c r="H466" s="6">
        <f t="shared" si="29"/>
        <v>-0.16580183162727236</v>
      </c>
      <c r="I466" s="5">
        <v>837.00683000000004</v>
      </c>
      <c r="J466" s="6">
        <f t="shared" si="30"/>
        <v>-0.18103995638840853</v>
      </c>
      <c r="K466" s="5">
        <v>47355.341240000002</v>
      </c>
      <c r="L466" s="5">
        <v>43236.562910000001</v>
      </c>
      <c r="M466" s="6">
        <f t="shared" si="31"/>
        <v>-8.6976003596421325E-2</v>
      </c>
    </row>
    <row r="467" spans="1:13" x14ac:dyDescent="0.2">
      <c r="A467" s="1" t="s">
        <v>33</v>
      </c>
      <c r="B467" s="1" t="s">
        <v>55</v>
      </c>
      <c r="C467" s="5">
        <v>0</v>
      </c>
      <c r="D467" s="5">
        <v>0</v>
      </c>
      <c r="E467" s="6" t="str">
        <f t="shared" si="28"/>
        <v/>
      </c>
      <c r="F467" s="5">
        <v>4170.7703499999998</v>
      </c>
      <c r="G467" s="5">
        <v>4504.0744999999997</v>
      </c>
      <c r="H467" s="6">
        <f t="shared" si="29"/>
        <v>7.9914289694708263E-2</v>
      </c>
      <c r="I467" s="5">
        <v>3047.3756600000002</v>
      </c>
      <c r="J467" s="6">
        <f t="shared" si="30"/>
        <v>0.47801748209802253</v>
      </c>
      <c r="K467" s="5">
        <v>29127.28383</v>
      </c>
      <c r="L467" s="5">
        <v>27925.320749999999</v>
      </c>
      <c r="M467" s="6">
        <f t="shared" si="31"/>
        <v>-4.1265882772152818E-2</v>
      </c>
    </row>
    <row r="468" spans="1:13" x14ac:dyDescent="0.2">
      <c r="A468" s="2" t="s">
        <v>34</v>
      </c>
      <c r="B468" s="2" t="s">
        <v>55</v>
      </c>
      <c r="C468" s="7">
        <v>33046.261720000002</v>
      </c>
      <c r="D468" s="7">
        <v>21432.877960000002</v>
      </c>
      <c r="E468" s="8">
        <f t="shared" si="28"/>
        <v>-0.35142806343422006</v>
      </c>
      <c r="F468" s="7">
        <v>1027735.67301</v>
      </c>
      <c r="G468" s="7">
        <v>1034530.0345</v>
      </c>
      <c r="H468" s="8">
        <f t="shared" si="29"/>
        <v>6.611000929938271E-3</v>
      </c>
      <c r="I468" s="7">
        <v>1038187.32178</v>
      </c>
      <c r="J468" s="8">
        <f t="shared" si="30"/>
        <v>-3.5227624179897665E-3</v>
      </c>
      <c r="K468" s="7">
        <v>12752967.65439</v>
      </c>
      <c r="L468" s="7">
        <v>11668870.59678</v>
      </c>
      <c r="M468" s="8">
        <f t="shared" si="31"/>
        <v>-8.5007434111762703E-2</v>
      </c>
    </row>
    <row r="469" spans="1:13" x14ac:dyDescent="0.2">
      <c r="A469" s="1" t="s">
        <v>8</v>
      </c>
      <c r="B469" s="1" t="s">
        <v>56</v>
      </c>
      <c r="C469" s="5">
        <v>0</v>
      </c>
      <c r="D469" s="5">
        <v>0</v>
      </c>
      <c r="E469" s="6" t="str">
        <f t="shared" si="28"/>
        <v/>
      </c>
      <c r="F469" s="5">
        <v>6.5322500000000003</v>
      </c>
      <c r="G469" s="5">
        <v>12.37008</v>
      </c>
      <c r="H469" s="6">
        <f t="shared" si="29"/>
        <v>0.893693597152589</v>
      </c>
      <c r="I469" s="5">
        <v>0</v>
      </c>
      <c r="J469" s="6" t="str">
        <f t="shared" si="30"/>
        <v/>
      </c>
      <c r="K469" s="5">
        <v>68.091949999999997</v>
      </c>
      <c r="L469" s="5">
        <v>13.3233</v>
      </c>
      <c r="M469" s="6">
        <f t="shared" si="31"/>
        <v>-0.80433369877055949</v>
      </c>
    </row>
    <row r="470" spans="1:13" x14ac:dyDescent="0.2">
      <c r="A470" s="1" t="s">
        <v>10</v>
      </c>
      <c r="B470" s="1" t="s">
        <v>56</v>
      </c>
      <c r="C470" s="5">
        <v>0</v>
      </c>
      <c r="D470" s="5">
        <v>0</v>
      </c>
      <c r="E470" s="6" t="str">
        <f t="shared" si="28"/>
        <v/>
      </c>
      <c r="F470" s="5">
        <v>954.06588999999997</v>
      </c>
      <c r="G470" s="5">
        <v>524.02211999999997</v>
      </c>
      <c r="H470" s="6">
        <f t="shared" si="29"/>
        <v>-0.45074850123821109</v>
      </c>
      <c r="I470" s="5">
        <v>378.69616000000002</v>
      </c>
      <c r="J470" s="6">
        <f t="shared" si="30"/>
        <v>0.38375345554071627</v>
      </c>
      <c r="K470" s="5">
        <v>8662.8483799999995</v>
      </c>
      <c r="L470" s="5">
        <v>5596.0417900000002</v>
      </c>
      <c r="M470" s="6">
        <f t="shared" si="31"/>
        <v>-0.35401826921966739</v>
      </c>
    </row>
    <row r="471" spans="1:13" x14ac:dyDescent="0.2">
      <c r="A471" s="1" t="s">
        <v>11</v>
      </c>
      <c r="B471" s="1" t="s">
        <v>56</v>
      </c>
      <c r="C471" s="5">
        <v>0</v>
      </c>
      <c r="D471" s="5">
        <v>0</v>
      </c>
      <c r="E471" s="6" t="str">
        <f t="shared" si="28"/>
        <v/>
      </c>
      <c r="F471" s="5">
        <v>3.3367300000000002</v>
      </c>
      <c r="G471" s="5">
        <v>0.38313999999999998</v>
      </c>
      <c r="H471" s="6">
        <f t="shared" si="29"/>
        <v>-0.88517500666820514</v>
      </c>
      <c r="I471" s="5">
        <v>1.2250799999999999</v>
      </c>
      <c r="J471" s="6">
        <f t="shared" si="30"/>
        <v>-0.68725307735005059</v>
      </c>
      <c r="K471" s="5">
        <v>12.38476</v>
      </c>
      <c r="L471" s="5">
        <v>32.374630000000003</v>
      </c>
      <c r="M471" s="6">
        <f t="shared" si="31"/>
        <v>1.6140700344617098</v>
      </c>
    </row>
    <row r="472" spans="1:13" x14ac:dyDescent="0.2">
      <c r="A472" s="1" t="s">
        <v>12</v>
      </c>
      <c r="B472" s="1" t="s">
        <v>56</v>
      </c>
      <c r="C472" s="5">
        <v>0</v>
      </c>
      <c r="D472" s="5">
        <v>0</v>
      </c>
      <c r="E472" s="6" t="str">
        <f t="shared" si="28"/>
        <v/>
      </c>
      <c r="F472" s="5">
        <v>0</v>
      </c>
      <c r="G472" s="5">
        <v>0</v>
      </c>
      <c r="H472" s="6" t="str">
        <f t="shared" si="29"/>
        <v/>
      </c>
      <c r="I472" s="5">
        <v>0</v>
      </c>
      <c r="J472" s="6" t="str">
        <f t="shared" si="30"/>
        <v/>
      </c>
      <c r="K472" s="5">
        <v>6.1690800000000001</v>
      </c>
      <c r="L472" s="5">
        <v>16.971340000000001</v>
      </c>
      <c r="M472" s="6">
        <f t="shared" si="31"/>
        <v>1.7510325688757482</v>
      </c>
    </row>
    <row r="473" spans="1:13" x14ac:dyDescent="0.2">
      <c r="A473" s="1" t="s">
        <v>14</v>
      </c>
      <c r="B473" s="1" t="s">
        <v>56</v>
      </c>
      <c r="C473" s="5">
        <v>0</v>
      </c>
      <c r="D473" s="5">
        <v>0</v>
      </c>
      <c r="E473" s="6" t="str">
        <f t="shared" si="28"/>
        <v/>
      </c>
      <c r="F473" s="5">
        <v>0</v>
      </c>
      <c r="G473" s="5">
        <v>0</v>
      </c>
      <c r="H473" s="6" t="str">
        <f t="shared" si="29"/>
        <v/>
      </c>
      <c r="I473" s="5">
        <v>0</v>
      </c>
      <c r="J473" s="6" t="str">
        <f t="shared" si="30"/>
        <v/>
      </c>
      <c r="K473" s="5">
        <v>33.146979999999999</v>
      </c>
      <c r="L473" s="5">
        <v>0.11258</v>
      </c>
      <c r="M473" s="6">
        <f t="shared" si="31"/>
        <v>-0.99660361215410875</v>
      </c>
    </row>
    <row r="474" spans="1:13" x14ac:dyDescent="0.2">
      <c r="A474" s="1" t="s">
        <v>15</v>
      </c>
      <c r="B474" s="1" t="s">
        <v>56</v>
      </c>
      <c r="C474" s="5">
        <v>0</v>
      </c>
      <c r="D474" s="5">
        <v>0</v>
      </c>
      <c r="E474" s="6" t="str">
        <f t="shared" si="28"/>
        <v/>
      </c>
      <c r="F474" s="5">
        <v>0</v>
      </c>
      <c r="G474" s="5">
        <v>0</v>
      </c>
      <c r="H474" s="6" t="str">
        <f t="shared" si="29"/>
        <v/>
      </c>
      <c r="I474" s="5">
        <v>0</v>
      </c>
      <c r="J474" s="6" t="str">
        <f t="shared" si="30"/>
        <v/>
      </c>
      <c r="K474" s="5">
        <v>21.238620000000001</v>
      </c>
      <c r="L474" s="5">
        <v>0</v>
      </c>
      <c r="M474" s="6">
        <f t="shared" si="31"/>
        <v>-1</v>
      </c>
    </row>
    <row r="475" spans="1:13" x14ac:dyDescent="0.2">
      <c r="A475" s="1" t="s">
        <v>16</v>
      </c>
      <c r="B475" s="1" t="s">
        <v>56</v>
      </c>
      <c r="C475" s="5">
        <v>0</v>
      </c>
      <c r="D475" s="5">
        <v>0</v>
      </c>
      <c r="E475" s="6" t="str">
        <f t="shared" si="28"/>
        <v/>
      </c>
      <c r="F475" s="5">
        <v>0</v>
      </c>
      <c r="G475" s="5">
        <v>0</v>
      </c>
      <c r="H475" s="6" t="str">
        <f t="shared" si="29"/>
        <v/>
      </c>
      <c r="I475" s="5">
        <v>0</v>
      </c>
      <c r="J475" s="6" t="str">
        <f t="shared" si="30"/>
        <v/>
      </c>
      <c r="K475" s="5">
        <v>0.21354000000000001</v>
      </c>
      <c r="L475" s="5">
        <v>0</v>
      </c>
      <c r="M475" s="6">
        <f t="shared" si="31"/>
        <v>-1</v>
      </c>
    </row>
    <row r="476" spans="1:13" x14ac:dyDescent="0.2">
      <c r="A476" s="1" t="s">
        <v>17</v>
      </c>
      <c r="B476" s="1" t="s">
        <v>56</v>
      </c>
      <c r="C476" s="5">
        <v>0</v>
      </c>
      <c r="D476" s="5">
        <v>0</v>
      </c>
      <c r="E476" s="6" t="str">
        <f t="shared" si="28"/>
        <v/>
      </c>
      <c r="F476" s="5">
        <v>0</v>
      </c>
      <c r="G476" s="5">
        <v>0</v>
      </c>
      <c r="H476" s="6" t="str">
        <f t="shared" si="29"/>
        <v/>
      </c>
      <c r="I476" s="5">
        <v>3.3986399999999999</v>
      </c>
      <c r="J476" s="6">
        <f t="shared" si="30"/>
        <v>-1</v>
      </c>
      <c r="K476" s="5">
        <v>81.687340000000006</v>
      </c>
      <c r="L476" s="5">
        <v>43.285760000000003</v>
      </c>
      <c r="M476" s="6">
        <f t="shared" si="31"/>
        <v>-0.47010442499413008</v>
      </c>
    </row>
    <row r="477" spans="1:13" x14ac:dyDescent="0.2">
      <c r="A477" s="1" t="s">
        <v>18</v>
      </c>
      <c r="B477" s="1" t="s">
        <v>56</v>
      </c>
      <c r="C477" s="5">
        <v>18.853190000000001</v>
      </c>
      <c r="D477" s="5">
        <v>0</v>
      </c>
      <c r="E477" s="6">
        <f t="shared" si="28"/>
        <v>-1</v>
      </c>
      <c r="F477" s="5">
        <v>44.33596</v>
      </c>
      <c r="G477" s="5">
        <v>49.330280000000002</v>
      </c>
      <c r="H477" s="6">
        <f t="shared" si="29"/>
        <v>0.11264716045395207</v>
      </c>
      <c r="I477" s="5">
        <v>19.35126</v>
      </c>
      <c r="J477" s="6">
        <f t="shared" si="30"/>
        <v>1.5492024808720468</v>
      </c>
      <c r="K477" s="5">
        <v>540.52157999999997</v>
      </c>
      <c r="L477" s="5">
        <v>434.40582000000001</v>
      </c>
      <c r="M477" s="6">
        <f t="shared" si="31"/>
        <v>-0.19632104235320258</v>
      </c>
    </row>
    <row r="478" spans="1:13" x14ac:dyDescent="0.2">
      <c r="A478" s="1" t="s">
        <v>19</v>
      </c>
      <c r="B478" s="1" t="s">
        <v>56</v>
      </c>
      <c r="C478" s="5">
        <v>0</v>
      </c>
      <c r="D478" s="5">
        <v>0</v>
      </c>
      <c r="E478" s="6" t="str">
        <f t="shared" si="28"/>
        <v/>
      </c>
      <c r="F478" s="5">
        <v>0</v>
      </c>
      <c r="G478" s="5">
        <v>0</v>
      </c>
      <c r="H478" s="6" t="str">
        <f t="shared" si="29"/>
        <v/>
      </c>
      <c r="I478" s="5">
        <v>19.784559999999999</v>
      </c>
      <c r="J478" s="6">
        <f t="shared" si="30"/>
        <v>-1</v>
      </c>
      <c r="K478" s="5">
        <v>197.09773000000001</v>
      </c>
      <c r="L478" s="5">
        <v>146.91784000000001</v>
      </c>
      <c r="M478" s="6">
        <f t="shared" si="31"/>
        <v>-0.25459395194455059</v>
      </c>
    </row>
    <row r="479" spans="1:13" x14ac:dyDescent="0.2">
      <c r="A479" s="1" t="s">
        <v>20</v>
      </c>
      <c r="B479" s="1" t="s">
        <v>56</v>
      </c>
      <c r="C479" s="5">
        <v>0</v>
      </c>
      <c r="D479" s="5">
        <v>0</v>
      </c>
      <c r="E479" s="6" t="str">
        <f t="shared" si="28"/>
        <v/>
      </c>
      <c r="F479" s="5">
        <v>0</v>
      </c>
      <c r="G479" s="5">
        <v>0</v>
      </c>
      <c r="H479" s="6" t="str">
        <f t="shared" si="29"/>
        <v/>
      </c>
      <c r="I479" s="5">
        <v>0</v>
      </c>
      <c r="J479" s="6" t="str">
        <f t="shared" si="30"/>
        <v/>
      </c>
      <c r="K479" s="5">
        <v>64.296729999999997</v>
      </c>
      <c r="L479" s="5">
        <v>49.888649999999998</v>
      </c>
      <c r="M479" s="6">
        <f t="shared" si="31"/>
        <v>-0.22408729028676888</v>
      </c>
    </row>
    <row r="480" spans="1:13" x14ac:dyDescent="0.2">
      <c r="A480" s="1" t="s">
        <v>21</v>
      </c>
      <c r="B480" s="1" t="s">
        <v>56</v>
      </c>
      <c r="C480" s="5">
        <v>0</v>
      </c>
      <c r="D480" s="5">
        <v>0</v>
      </c>
      <c r="E480" s="6" t="str">
        <f t="shared" si="28"/>
        <v/>
      </c>
      <c r="F480" s="5">
        <v>3.2435499999999999</v>
      </c>
      <c r="G480" s="5">
        <v>0</v>
      </c>
      <c r="H480" s="6">
        <f t="shared" si="29"/>
        <v>-1</v>
      </c>
      <c r="I480" s="5">
        <v>28.092140000000001</v>
      </c>
      <c r="J480" s="6">
        <f t="shared" si="30"/>
        <v>-1</v>
      </c>
      <c r="K480" s="5">
        <v>226.48507000000001</v>
      </c>
      <c r="L480" s="5">
        <v>301.60547000000003</v>
      </c>
      <c r="M480" s="6">
        <f t="shared" si="31"/>
        <v>0.33167925815154176</v>
      </c>
    </row>
    <row r="481" spans="1:13" x14ac:dyDescent="0.2">
      <c r="A481" s="1" t="s">
        <v>22</v>
      </c>
      <c r="B481" s="1" t="s">
        <v>56</v>
      </c>
      <c r="C481" s="5">
        <v>0</v>
      </c>
      <c r="D481" s="5">
        <v>0</v>
      </c>
      <c r="E481" s="6" t="str">
        <f t="shared" si="28"/>
        <v/>
      </c>
      <c r="F481" s="5">
        <v>0</v>
      </c>
      <c r="G481" s="5">
        <v>0</v>
      </c>
      <c r="H481" s="6" t="str">
        <f t="shared" si="29"/>
        <v/>
      </c>
      <c r="I481" s="5">
        <v>2.49E-3</v>
      </c>
      <c r="J481" s="6">
        <f t="shared" si="30"/>
        <v>-1</v>
      </c>
      <c r="K481" s="5">
        <v>163.04832999999999</v>
      </c>
      <c r="L481" s="5">
        <v>2.49E-3</v>
      </c>
      <c r="M481" s="6">
        <f t="shared" si="31"/>
        <v>-0.99998472845444042</v>
      </c>
    </row>
    <row r="482" spans="1:13" x14ac:dyDescent="0.2">
      <c r="A482" s="1" t="s">
        <v>23</v>
      </c>
      <c r="B482" s="1" t="s">
        <v>56</v>
      </c>
      <c r="C482" s="5">
        <v>0</v>
      </c>
      <c r="D482" s="5">
        <v>0</v>
      </c>
      <c r="E482" s="6" t="str">
        <f t="shared" si="28"/>
        <v/>
      </c>
      <c r="F482" s="5">
        <v>860.75985000000003</v>
      </c>
      <c r="G482" s="5">
        <v>2.8564799999999999</v>
      </c>
      <c r="H482" s="6">
        <f t="shared" si="29"/>
        <v>-0.99668144372672585</v>
      </c>
      <c r="I482" s="5">
        <v>9.0377200000000002</v>
      </c>
      <c r="J482" s="6">
        <f t="shared" si="30"/>
        <v>-0.68393798435888697</v>
      </c>
      <c r="K482" s="5">
        <v>5372.5904700000001</v>
      </c>
      <c r="L482" s="5">
        <v>4287.40121</v>
      </c>
      <c r="M482" s="6">
        <f t="shared" si="31"/>
        <v>-0.20198622360285723</v>
      </c>
    </row>
    <row r="483" spans="1:13" x14ac:dyDescent="0.2">
      <c r="A483" s="1" t="s">
        <v>24</v>
      </c>
      <c r="B483" s="1" t="s">
        <v>56</v>
      </c>
      <c r="C483" s="5">
        <v>11.988440000000001</v>
      </c>
      <c r="D483" s="5">
        <v>0</v>
      </c>
      <c r="E483" s="6">
        <f t="shared" si="28"/>
        <v>-1</v>
      </c>
      <c r="F483" s="5">
        <v>11.988440000000001</v>
      </c>
      <c r="G483" s="5">
        <v>9.7914600000000007</v>
      </c>
      <c r="H483" s="6">
        <f t="shared" si="29"/>
        <v>-0.18325820540453974</v>
      </c>
      <c r="I483" s="5">
        <v>0</v>
      </c>
      <c r="J483" s="6" t="str">
        <f t="shared" si="30"/>
        <v/>
      </c>
      <c r="K483" s="5">
        <v>408.06283000000002</v>
      </c>
      <c r="L483" s="5">
        <v>112.38748</v>
      </c>
      <c r="M483" s="6">
        <f t="shared" si="31"/>
        <v>-0.72458290307892048</v>
      </c>
    </row>
    <row r="484" spans="1:13" x14ac:dyDescent="0.2">
      <c r="A484" s="1" t="s">
        <v>25</v>
      </c>
      <c r="B484" s="1" t="s">
        <v>56</v>
      </c>
      <c r="C484" s="5">
        <v>0</v>
      </c>
      <c r="D484" s="5">
        <v>0</v>
      </c>
      <c r="E484" s="6" t="str">
        <f t="shared" si="28"/>
        <v/>
      </c>
      <c r="F484" s="5">
        <v>470.47993000000002</v>
      </c>
      <c r="G484" s="5">
        <v>1000.6326800000001</v>
      </c>
      <c r="H484" s="6">
        <f t="shared" si="29"/>
        <v>1.1268339331711767</v>
      </c>
      <c r="I484" s="5">
        <v>2041.1072999999999</v>
      </c>
      <c r="J484" s="6">
        <f t="shared" si="30"/>
        <v>-0.50975988376505232</v>
      </c>
      <c r="K484" s="5">
        <v>9580.2544400000006</v>
      </c>
      <c r="L484" s="5">
        <v>12187.763209999999</v>
      </c>
      <c r="M484" s="6">
        <f t="shared" si="31"/>
        <v>0.27217531500134129</v>
      </c>
    </row>
    <row r="485" spans="1:13" x14ac:dyDescent="0.2">
      <c r="A485" s="1" t="s">
        <v>26</v>
      </c>
      <c r="B485" s="1" t="s">
        <v>56</v>
      </c>
      <c r="C485" s="5">
        <v>16.726400000000002</v>
      </c>
      <c r="D485" s="5">
        <v>0</v>
      </c>
      <c r="E485" s="6">
        <f t="shared" si="28"/>
        <v>-1</v>
      </c>
      <c r="F485" s="5">
        <v>215.99121</v>
      </c>
      <c r="G485" s="5">
        <v>92.991960000000006</v>
      </c>
      <c r="H485" s="6">
        <f t="shared" si="29"/>
        <v>-0.56946414624928487</v>
      </c>
      <c r="I485" s="5">
        <v>106.36337</v>
      </c>
      <c r="J485" s="6">
        <f t="shared" si="30"/>
        <v>-0.12571442593441706</v>
      </c>
      <c r="K485" s="5">
        <v>877.82818999999995</v>
      </c>
      <c r="L485" s="5">
        <v>1246.1864499999999</v>
      </c>
      <c r="M485" s="6">
        <f t="shared" si="31"/>
        <v>0.41962455090443163</v>
      </c>
    </row>
    <row r="486" spans="1:13" x14ac:dyDescent="0.2">
      <c r="A486" s="1" t="s">
        <v>27</v>
      </c>
      <c r="B486" s="1" t="s">
        <v>56</v>
      </c>
      <c r="C486" s="5">
        <v>0</v>
      </c>
      <c r="D486" s="5">
        <v>0</v>
      </c>
      <c r="E486" s="6" t="str">
        <f t="shared" si="28"/>
        <v/>
      </c>
      <c r="F486" s="5">
        <v>0</v>
      </c>
      <c r="G486" s="5">
        <v>0</v>
      </c>
      <c r="H486" s="6" t="str">
        <f t="shared" si="29"/>
        <v/>
      </c>
      <c r="I486" s="5">
        <v>0</v>
      </c>
      <c r="J486" s="6" t="str">
        <f t="shared" si="30"/>
        <v/>
      </c>
      <c r="K486" s="5">
        <v>0</v>
      </c>
      <c r="L486" s="5">
        <v>0.20802999999999999</v>
      </c>
      <c r="M486" s="6" t="str">
        <f t="shared" si="31"/>
        <v/>
      </c>
    </row>
    <row r="487" spans="1:13" x14ac:dyDescent="0.2">
      <c r="A487" s="1" t="s">
        <v>28</v>
      </c>
      <c r="B487" s="1" t="s">
        <v>56</v>
      </c>
      <c r="C487" s="5">
        <v>0</v>
      </c>
      <c r="D487" s="5">
        <v>0</v>
      </c>
      <c r="E487" s="6" t="str">
        <f t="shared" si="28"/>
        <v/>
      </c>
      <c r="F487" s="5">
        <v>19.31765</v>
      </c>
      <c r="G487" s="5">
        <v>0</v>
      </c>
      <c r="H487" s="6">
        <f t="shared" si="29"/>
        <v>-1</v>
      </c>
      <c r="I487" s="5">
        <v>0</v>
      </c>
      <c r="J487" s="6" t="str">
        <f t="shared" si="30"/>
        <v/>
      </c>
      <c r="K487" s="5">
        <v>116.73730999999999</v>
      </c>
      <c r="L487" s="5">
        <v>0</v>
      </c>
      <c r="M487" s="6">
        <f t="shared" si="31"/>
        <v>-1</v>
      </c>
    </row>
    <row r="488" spans="1:13" x14ac:dyDescent="0.2">
      <c r="A488" s="1" t="s">
        <v>29</v>
      </c>
      <c r="B488" s="1" t="s">
        <v>56</v>
      </c>
      <c r="C488" s="5">
        <v>107.62563</v>
      </c>
      <c r="D488" s="5">
        <v>0</v>
      </c>
      <c r="E488" s="6">
        <f t="shared" si="28"/>
        <v>-1</v>
      </c>
      <c r="F488" s="5">
        <v>1822.0658699999999</v>
      </c>
      <c r="G488" s="5">
        <v>820.22506999999996</v>
      </c>
      <c r="H488" s="6">
        <f t="shared" si="29"/>
        <v>-0.54983786069161156</v>
      </c>
      <c r="I488" s="5">
        <v>596.31044999999995</v>
      </c>
      <c r="J488" s="6">
        <f t="shared" si="30"/>
        <v>0.37550007718295064</v>
      </c>
      <c r="K488" s="5">
        <v>16596.747780000002</v>
      </c>
      <c r="L488" s="5">
        <v>17749.26744</v>
      </c>
      <c r="M488" s="6">
        <f t="shared" si="31"/>
        <v>6.9442500137818941E-2</v>
      </c>
    </row>
    <row r="489" spans="1:13" x14ac:dyDescent="0.2">
      <c r="A489" s="1" t="s">
        <v>30</v>
      </c>
      <c r="B489" s="1" t="s">
        <v>56</v>
      </c>
      <c r="C489" s="5">
        <v>0</v>
      </c>
      <c r="D489" s="5">
        <v>0</v>
      </c>
      <c r="E489" s="6" t="str">
        <f t="shared" si="28"/>
        <v/>
      </c>
      <c r="F489" s="5">
        <v>0</v>
      </c>
      <c r="G489" s="5">
        <v>0</v>
      </c>
      <c r="H489" s="6" t="str">
        <f t="shared" si="29"/>
        <v/>
      </c>
      <c r="I489" s="5">
        <v>0</v>
      </c>
      <c r="J489" s="6" t="str">
        <f t="shared" si="30"/>
        <v/>
      </c>
      <c r="K489" s="5">
        <v>6.5549999999999997</v>
      </c>
      <c r="L489" s="5">
        <v>0</v>
      </c>
      <c r="M489" s="6">
        <f t="shared" si="31"/>
        <v>-1</v>
      </c>
    </row>
    <row r="490" spans="1:13" x14ac:dyDescent="0.2">
      <c r="A490" s="1" t="s">
        <v>31</v>
      </c>
      <c r="B490" s="1" t="s">
        <v>56</v>
      </c>
      <c r="C490" s="5">
        <v>0</v>
      </c>
      <c r="D490" s="5">
        <v>0</v>
      </c>
      <c r="E490" s="6" t="str">
        <f t="shared" si="28"/>
        <v/>
      </c>
      <c r="F490" s="5">
        <v>0</v>
      </c>
      <c r="G490" s="5">
        <v>4.2139999999999997E-2</v>
      </c>
      <c r="H490" s="6" t="str">
        <f t="shared" si="29"/>
        <v/>
      </c>
      <c r="I490" s="5">
        <v>52.507530000000003</v>
      </c>
      <c r="J490" s="6">
        <f t="shared" si="30"/>
        <v>-0.99919744844215674</v>
      </c>
      <c r="K490" s="5">
        <v>3.5032000000000001</v>
      </c>
      <c r="L490" s="5">
        <v>53.381659999999997</v>
      </c>
      <c r="M490" s="6">
        <f t="shared" si="31"/>
        <v>14.237970997944736</v>
      </c>
    </row>
    <row r="491" spans="1:13" x14ac:dyDescent="0.2">
      <c r="A491" s="1" t="s">
        <v>32</v>
      </c>
      <c r="B491" s="1" t="s">
        <v>56</v>
      </c>
      <c r="C491" s="5">
        <v>19.17043</v>
      </c>
      <c r="D491" s="5">
        <v>0</v>
      </c>
      <c r="E491" s="6">
        <f t="shared" si="28"/>
        <v>-1</v>
      </c>
      <c r="F491" s="5">
        <v>23.677029999999998</v>
      </c>
      <c r="G491" s="5">
        <v>12.702260000000001</v>
      </c>
      <c r="H491" s="6">
        <f t="shared" si="29"/>
        <v>-0.46351970665239683</v>
      </c>
      <c r="I491" s="5">
        <v>48.075020000000002</v>
      </c>
      <c r="J491" s="6">
        <f t="shared" si="30"/>
        <v>-0.73578253321579479</v>
      </c>
      <c r="K491" s="5">
        <v>1355.6947700000001</v>
      </c>
      <c r="L491" s="5">
        <v>2968.8960900000002</v>
      </c>
      <c r="M491" s="6">
        <f t="shared" si="31"/>
        <v>1.1899443412325033</v>
      </c>
    </row>
    <row r="492" spans="1:13" x14ac:dyDescent="0.2">
      <c r="A492" s="1" t="s">
        <v>33</v>
      </c>
      <c r="B492" s="1" t="s">
        <v>56</v>
      </c>
      <c r="C492" s="5">
        <v>0</v>
      </c>
      <c r="D492" s="5">
        <v>0</v>
      </c>
      <c r="E492" s="6" t="str">
        <f t="shared" si="28"/>
        <v/>
      </c>
      <c r="F492" s="5">
        <v>0</v>
      </c>
      <c r="G492" s="5">
        <v>33.693429999999999</v>
      </c>
      <c r="H492" s="6" t="str">
        <f t="shared" si="29"/>
        <v/>
      </c>
      <c r="I492" s="5">
        <v>24.128139999999998</v>
      </c>
      <c r="J492" s="6">
        <f t="shared" si="30"/>
        <v>0.39643710621705619</v>
      </c>
      <c r="K492" s="5">
        <v>252.44199</v>
      </c>
      <c r="L492" s="5">
        <v>393.47215999999997</v>
      </c>
      <c r="M492" s="6">
        <f t="shared" si="31"/>
        <v>0.55866367556364116</v>
      </c>
    </row>
    <row r="493" spans="1:13" x14ac:dyDescent="0.2">
      <c r="A493" s="2" t="s">
        <v>34</v>
      </c>
      <c r="B493" s="2" t="s">
        <v>56</v>
      </c>
      <c r="C493" s="7">
        <v>174.36409</v>
      </c>
      <c r="D493" s="7">
        <v>0</v>
      </c>
      <c r="E493" s="8">
        <f t="shared" si="28"/>
        <v>-1</v>
      </c>
      <c r="F493" s="7">
        <v>4435.7943599999999</v>
      </c>
      <c r="G493" s="7">
        <v>2559.0410999999999</v>
      </c>
      <c r="H493" s="8">
        <f t="shared" si="29"/>
        <v>-0.42309293616577848</v>
      </c>
      <c r="I493" s="7">
        <v>3328.0798599999998</v>
      </c>
      <c r="J493" s="8">
        <f t="shared" si="30"/>
        <v>-0.23107581318676651</v>
      </c>
      <c r="K493" s="7">
        <v>44647.646070000003</v>
      </c>
      <c r="L493" s="7">
        <v>45633.893400000001</v>
      </c>
      <c r="M493" s="8">
        <f t="shared" si="31"/>
        <v>2.2089570600289488E-2</v>
      </c>
    </row>
    <row r="494" spans="1:13" x14ac:dyDescent="0.2">
      <c r="A494" s="1" t="s">
        <v>8</v>
      </c>
      <c r="B494" s="1" t="s">
        <v>57</v>
      </c>
      <c r="C494" s="5">
        <v>0</v>
      </c>
      <c r="D494" s="5">
        <v>0</v>
      </c>
      <c r="E494" s="6" t="str">
        <f t="shared" si="28"/>
        <v/>
      </c>
      <c r="F494" s="5">
        <v>50.294150000000002</v>
      </c>
      <c r="G494" s="5">
        <v>387.14091000000002</v>
      </c>
      <c r="H494" s="6">
        <f t="shared" si="29"/>
        <v>6.6975336097737017</v>
      </c>
      <c r="I494" s="5">
        <v>360.78064999999998</v>
      </c>
      <c r="J494" s="6">
        <f t="shared" si="30"/>
        <v>7.306450609255255E-2</v>
      </c>
      <c r="K494" s="5">
        <v>254.52647999999999</v>
      </c>
      <c r="L494" s="5">
        <v>3149.6624299999999</v>
      </c>
      <c r="M494" s="6">
        <f t="shared" si="31"/>
        <v>11.374596269904805</v>
      </c>
    </row>
    <row r="495" spans="1:13" x14ac:dyDescent="0.2">
      <c r="A495" s="1" t="s">
        <v>10</v>
      </c>
      <c r="B495" s="1" t="s">
        <v>57</v>
      </c>
      <c r="C495" s="5">
        <v>0</v>
      </c>
      <c r="D495" s="5">
        <v>0</v>
      </c>
      <c r="E495" s="6" t="str">
        <f t="shared" si="28"/>
        <v/>
      </c>
      <c r="F495" s="5">
        <v>0</v>
      </c>
      <c r="G495" s="5">
        <v>0</v>
      </c>
      <c r="H495" s="6" t="str">
        <f t="shared" si="29"/>
        <v/>
      </c>
      <c r="I495" s="5">
        <v>0</v>
      </c>
      <c r="J495" s="6" t="str">
        <f t="shared" si="30"/>
        <v/>
      </c>
      <c r="K495" s="5">
        <v>3.18906</v>
      </c>
      <c r="L495" s="5">
        <v>4.9244000000000003</v>
      </c>
      <c r="M495" s="6">
        <f t="shared" si="31"/>
        <v>0.54415407674988869</v>
      </c>
    </row>
    <row r="496" spans="1:13" x14ac:dyDescent="0.2">
      <c r="A496" s="1" t="s">
        <v>11</v>
      </c>
      <c r="B496" s="1" t="s">
        <v>57</v>
      </c>
      <c r="C496" s="5">
        <v>0</v>
      </c>
      <c r="D496" s="5">
        <v>0</v>
      </c>
      <c r="E496" s="6" t="str">
        <f t="shared" si="28"/>
        <v/>
      </c>
      <c r="F496" s="5">
        <v>24.53978</v>
      </c>
      <c r="G496" s="5">
        <v>18.43</v>
      </c>
      <c r="H496" s="6">
        <f t="shared" si="29"/>
        <v>-0.24897452218398053</v>
      </c>
      <c r="I496" s="5">
        <v>0</v>
      </c>
      <c r="J496" s="6" t="str">
        <f t="shared" si="30"/>
        <v/>
      </c>
      <c r="K496" s="5">
        <v>219.74322000000001</v>
      </c>
      <c r="L496" s="5">
        <v>175.68501000000001</v>
      </c>
      <c r="M496" s="6">
        <f t="shared" si="31"/>
        <v>-0.200498609240367</v>
      </c>
    </row>
    <row r="497" spans="1:13" x14ac:dyDescent="0.2">
      <c r="A497" s="1" t="s">
        <v>12</v>
      </c>
      <c r="B497" s="1" t="s">
        <v>57</v>
      </c>
      <c r="C497" s="5">
        <v>0</v>
      </c>
      <c r="D497" s="5">
        <v>0</v>
      </c>
      <c r="E497" s="6" t="str">
        <f t="shared" si="28"/>
        <v/>
      </c>
      <c r="F497" s="5">
        <v>0</v>
      </c>
      <c r="G497" s="5">
        <v>0</v>
      </c>
      <c r="H497" s="6" t="str">
        <f t="shared" si="29"/>
        <v/>
      </c>
      <c r="I497" s="5">
        <v>3.0999999999999999E-3</v>
      </c>
      <c r="J497" s="6">
        <f t="shared" si="30"/>
        <v>-1</v>
      </c>
      <c r="K497" s="5">
        <v>0</v>
      </c>
      <c r="L497" s="5">
        <v>5.4400000000000004E-3</v>
      </c>
      <c r="M497" s="6" t="str">
        <f t="shared" si="31"/>
        <v/>
      </c>
    </row>
    <row r="498" spans="1:13" x14ac:dyDescent="0.2">
      <c r="A498" s="1" t="s">
        <v>13</v>
      </c>
      <c r="B498" s="1" t="s">
        <v>57</v>
      </c>
      <c r="C498" s="5">
        <v>0</v>
      </c>
      <c r="D498" s="5">
        <v>0</v>
      </c>
      <c r="E498" s="6" t="str">
        <f t="shared" si="28"/>
        <v/>
      </c>
      <c r="F498" s="5">
        <v>0</v>
      </c>
      <c r="G498" s="5">
        <v>0</v>
      </c>
      <c r="H498" s="6" t="str">
        <f t="shared" si="29"/>
        <v/>
      </c>
      <c r="I498" s="5">
        <v>0</v>
      </c>
      <c r="J498" s="6" t="str">
        <f t="shared" si="30"/>
        <v/>
      </c>
      <c r="K498" s="5">
        <v>0.32246000000000002</v>
      </c>
      <c r="L498" s="5">
        <v>0.13919000000000001</v>
      </c>
      <c r="M498" s="6">
        <f t="shared" si="31"/>
        <v>-0.56834956273646342</v>
      </c>
    </row>
    <row r="499" spans="1:13" x14ac:dyDescent="0.2">
      <c r="A499" s="1" t="s">
        <v>14</v>
      </c>
      <c r="B499" s="1" t="s">
        <v>57</v>
      </c>
      <c r="C499" s="5">
        <v>0</v>
      </c>
      <c r="D499" s="5">
        <v>0</v>
      </c>
      <c r="E499" s="6" t="str">
        <f t="shared" si="28"/>
        <v/>
      </c>
      <c r="F499" s="5">
        <v>78.53586</v>
      </c>
      <c r="G499" s="5">
        <v>100.92688</v>
      </c>
      <c r="H499" s="6">
        <f t="shared" si="29"/>
        <v>0.28510568293261196</v>
      </c>
      <c r="I499" s="5">
        <v>221.20605</v>
      </c>
      <c r="J499" s="6">
        <f t="shared" si="30"/>
        <v>-0.54374267792404418</v>
      </c>
      <c r="K499" s="5">
        <v>1489.3859</v>
      </c>
      <c r="L499" s="5">
        <v>936.69014000000004</v>
      </c>
      <c r="M499" s="6">
        <f t="shared" si="31"/>
        <v>-0.37108969542413417</v>
      </c>
    </row>
    <row r="500" spans="1:13" x14ac:dyDescent="0.2">
      <c r="A500" s="1" t="s">
        <v>17</v>
      </c>
      <c r="B500" s="1" t="s">
        <v>57</v>
      </c>
      <c r="C500" s="5">
        <v>0</v>
      </c>
      <c r="D500" s="5">
        <v>0</v>
      </c>
      <c r="E500" s="6" t="str">
        <f t="shared" si="28"/>
        <v/>
      </c>
      <c r="F500" s="5">
        <v>0</v>
      </c>
      <c r="G500" s="5">
        <v>0</v>
      </c>
      <c r="H500" s="6" t="str">
        <f t="shared" si="29"/>
        <v/>
      </c>
      <c r="I500" s="5">
        <v>0</v>
      </c>
      <c r="J500" s="6" t="str">
        <f t="shared" si="30"/>
        <v/>
      </c>
      <c r="K500" s="5">
        <v>1.0046600000000001</v>
      </c>
      <c r="L500" s="5">
        <v>0</v>
      </c>
      <c r="M500" s="6">
        <f t="shared" si="31"/>
        <v>-1</v>
      </c>
    </row>
    <row r="501" spans="1:13" x14ac:dyDescent="0.2">
      <c r="A501" s="1" t="s">
        <v>18</v>
      </c>
      <c r="B501" s="1" t="s">
        <v>57</v>
      </c>
      <c r="C501" s="5">
        <v>0</v>
      </c>
      <c r="D501" s="5">
        <v>0</v>
      </c>
      <c r="E501" s="6" t="str">
        <f t="shared" ref="E501:E562" si="32">IF(C501=0,"",(D501/C501-1))</f>
        <v/>
      </c>
      <c r="F501" s="5">
        <v>13.305859999999999</v>
      </c>
      <c r="G501" s="5">
        <v>47.19106</v>
      </c>
      <c r="H501" s="6">
        <f t="shared" ref="H501:H562" si="33">IF(F501=0,"",(G501/F501-1))</f>
        <v>2.5466373462519525</v>
      </c>
      <c r="I501" s="5">
        <v>39.304020000000001</v>
      </c>
      <c r="J501" s="6">
        <f t="shared" ref="J501:J562" si="34">IF(I501=0,"",(G501/I501-1))</f>
        <v>0.2006675144171004</v>
      </c>
      <c r="K501" s="5">
        <v>367.92311999999998</v>
      </c>
      <c r="L501" s="5">
        <v>383.69821000000002</v>
      </c>
      <c r="M501" s="6">
        <f t="shared" ref="M501:M562" si="35">IF(K501=0,"",(L501/K501-1))</f>
        <v>4.2876049757351486E-2</v>
      </c>
    </row>
    <row r="502" spans="1:13" x14ac:dyDescent="0.2">
      <c r="A502" s="1" t="s">
        <v>19</v>
      </c>
      <c r="B502" s="1" t="s">
        <v>57</v>
      </c>
      <c r="C502" s="5">
        <v>16.8</v>
      </c>
      <c r="D502" s="5">
        <v>262.428</v>
      </c>
      <c r="E502" s="6">
        <f t="shared" si="32"/>
        <v>14.620714285714286</v>
      </c>
      <c r="F502" s="5">
        <v>5220.4259700000002</v>
      </c>
      <c r="G502" s="5">
        <v>4454.4026599999997</v>
      </c>
      <c r="H502" s="6">
        <f t="shared" si="33"/>
        <v>-0.14673578639024365</v>
      </c>
      <c r="I502" s="5">
        <v>4254.2607699999999</v>
      </c>
      <c r="J502" s="6">
        <f t="shared" si="34"/>
        <v>4.7045045148936593E-2</v>
      </c>
      <c r="K502" s="5">
        <v>57586.730940000001</v>
      </c>
      <c r="L502" s="5">
        <v>47645.956429999998</v>
      </c>
      <c r="M502" s="6">
        <f t="shared" si="35"/>
        <v>-0.17262265712490887</v>
      </c>
    </row>
    <row r="503" spans="1:13" x14ac:dyDescent="0.2">
      <c r="A503" s="1" t="s">
        <v>20</v>
      </c>
      <c r="B503" s="1" t="s">
        <v>57</v>
      </c>
      <c r="C503" s="5">
        <v>0</v>
      </c>
      <c r="D503" s="5">
        <v>0</v>
      </c>
      <c r="E503" s="6" t="str">
        <f t="shared" si="32"/>
        <v/>
      </c>
      <c r="F503" s="5">
        <v>3.5</v>
      </c>
      <c r="G503" s="5">
        <v>5.6575199999999999</v>
      </c>
      <c r="H503" s="6">
        <f t="shared" si="33"/>
        <v>0.61643428571428571</v>
      </c>
      <c r="I503" s="5">
        <v>0</v>
      </c>
      <c r="J503" s="6" t="str">
        <f t="shared" si="34"/>
        <v/>
      </c>
      <c r="K503" s="5">
        <v>95.631889999999999</v>
      </c>
      <c r="L503" s="5">
        <v>47.163499999999999</v>
      </c>
      <c r="M503" s="6">
        <f t="shared" si="35"/>
        <v>-0.5068224626743234</v>
      </c>
    </row>
    <row r="504" spans="1:13" x14ac:dyDescent="0.2">
      <c r="A504" s="1" t="s">
        <v>21</v>
      </c>
      <c r="B504" s="1" t="s">
        <v>57</v>
      </c>
      <c r="C504" s="5">
        <v>3.04</v>
      </c>
      <c r="D504" s="5">
        <v>0</v>
      </c>
      <c r="E504" s="6">
        <f t="shared" si="32"/>
        <v>-1</v>
      </c>
      <c r="F504" s="5">
        <v>52.479500000000002</v>
      </c>
      <c r="G504" s="5">
        <v>46.302549999999997</v>
      </c>
      <c r="H504" s="6">
        <f t="shared" si="33"/>
        <v>-0.11770215036347531</v>
      </c>
      <c r="I504" s="5">
        <v>0</v>
      </c>
      <c r="J504" s="6" t="str">
        <f t="shared" si="34"/>
        <v/>
      </c>
      <c r="K504" s="5">
        <v>356.03163000000001</v>
      </c>
      <c r="L504" s="5">
        <v>517.07101999999998</v>
      </c>
      <c r="M504" s="6">
        <f t="shared" si="35"/>
        <v>0.45231764941783403</v>
      </c>
    </row>
    <row r="505" spans="1:13" x14ac:dyDescent="0.2">
      <c r="A505" s="1" t="s">
        <v>23</v>
      </c>
      <c r="B505" s="1" t="s">
        <v>57</v>
      </c>
      <c r="C505" s="5">
        <v>0</v>
      </c>
      <c r="D505" s="5">
        <v>0</v>
      </c>
      <c r="E505" s="6" t="str">
        <f t="shared" si="32"/>
        <v/>
      </c>
      <c r="F505" s="5">
        <v>8.32</v>
      </c>
      <c r="G505" s="5">
        <v>4.3774100000000002</v>
      </c>
      <c r="H505" s="6">
        <f t="shared" si="33"/>
        <v>-0.47386899038461539</v>
      </c>
      <c r="I505" s="5">
        <v>0.38</v>
      </c>
      <c r="J505" s="6">
        <f t="shared" si="34"/>
        <v>10.519500000000001</v>
      </c>
      <c r="K505" s="5">
        <v>75.183660000000003</v>
      </c>
      <c r="L505" s="5">
        <v>52.351210000000002</v>
      </c>
      <c r="M505" s="6">
        <f t="shared" si="35"/>
        <v>-0.30368899306046027</v>
      </c>
    </row>
    <row r="506" spans="1:13" x14ac:dyDescent="0.2">
      <c r="A506" s="1" t="s">
        <v>24</v>
      </c>
      <c r="B506" s="1" t="s">
        <v>57</v>
      </c>
      <c r="C506" s="5">
        <v>0.6</v>
      </c>
      <c r="D506" s="5">
        <v>0</v>
      </c>
      <c r="E506" s="6">
        <f t="shared" si="32"/>
        <v>-1</v>
      </c>
      <c r="F506" s="5">
        <v>297.94409000000002</v>
      </c>
      <c r="G506" s="5">
        <v>619.91673000000003</v>
      </c>
      <c r="H506" s="6">
        <f t="shared" si="33"/>
        <v>1.0806478490645679</v>
      </c>
      <c r="I506" s="5">
        <v>944.85725000000002</v>
      </c>
      <c r="J506" s="6">
        <f t="shared" si="34"/>
        <v>-0.34390435168910438</v>
      </c>
      <c r="K506" s="5">
        <v>11398.250840000001</v>
      </c>
      <c r="L506" s="5">
        <v>10331.366840000001</v>
      </c>
      <c r="M506" s="6">
        <f t="shared" si="35"/>
        <v>-9.360067741762379E-2</v>
      </c>
    </row>
    <row r="507" spans="1:13" x14ac:dyDescent="0.2">
      <c r="A507" s="1" t="s">
        <v>25</v>
      </c>
      <c r="B507" s="1" t="s">
        <v>57</v>
      </c>
      <c r="C507" s="5">
        <v>0</v>
      </c>
      <c r="D507" s="5">
        <v>0</v>
      </c>
      <c r="E507" s="6" t="str">
        <f t="shared" si="32"/>
        <v/>
      </c>
      <c r="F507" s="5">
        <v>361.54559999999998</v>
      </c>
      <c r="G507" s="5">
        <v>0</v>
      </c>
      <c r="H507" s="6">
        <f t="shared" si="33"/>
        <v>-1</v>
      </c>
      <c r="I507" s="5">
        <v>0</v>
      </c>
      <c r="J507" s="6" t="str">
        <f t="shared" si="34"/>
        <v/>
      </c>
      <c r="K507" s="5">
        <v>1018.10497</v>
      </c>
      <c r="L507" s="5">
        <v>763.79456000000005</v>
      </c>
      <c r="M507" s="6">
        <f t="shared" si="35"/>
        <v>-0.24978800565132286</v>
      </c>
    </row>
    <row r="508" spans="1:13" x14ac:dyDescent="0.2">
      <c r="A508" s="1" t="s">
        <v>26</v>
      </c>
      <c r="B508" s="1" t="s">
        <v>57</v>
      </c>
      <c r="C508" s="5">
        <v>0</v>
      </c>
      <c r="D508" s="5">
        <v>0</v>
      </c>
      <c r="E508" s="6" t="str">
        <f t="shared" si="32"/>
        <v/>
      </c>
      <c r="F508" s="5">
        <v>53.976599999999998</v>
      </c>
      <c r="G508" s="5">
        <v>0.10299999999999999</v>
      </c>
      <c r="H508" s="6">
        <f t="shared" si="33"/>
        <v>-0.99809176569105873</v>
      </c>
      <c r="I508" s="5">
        <v>7.8600000000000007E-3</v>
      </c>
      <c r="J508" s="6">
        <f t="shared" si="34"/>
        <v>12.104325699745544</v>
      </c>
      <c r="K508" s="5">
        <v>230.27699999999999</v>
      </c>
      <c r="L508" s="5">
        <v>2.87568</v>
      </c>
      <c r="M508" s="6">
        <f t="shared" si="35"/>
        <v>-0.98751208327362261</v>
      </c>
    </row>
    <row r="509" spans="1:13" x14ac:dyDescent="0.2">
      <c r="A509" s="1" t="s">
        <v>28</v>
      </c>
      <c r="B509" s="1" t="s">
        <v>57</v>
      </c>
      <c r="C509" s="5">
        <v>0</v>
      </c>
      <c r="D509" s="5">
        <v>0</v>
      </c>
      <c r="E509" s="6" t="str">
        <f t="shared" si="32"/>
        <v/>
      </c>
      <c r="F509" s="5">
        <v>2.1854399999999998</v>
      </c>
      <c r="G509" s="5">
        <v>1141.3366100000001</v>
      </c>
      <c r="H509" s="6">
        <f t="shared" si="33"/>
        <v>521.24568507943491</v>
      </c>
      <c r="I509" s="5">
        <v>226.86681999999999</v>
      </c>
      <c r="J509" s="6">
        <f t="shared" si="34"/>
        <v>4.0308661707340017</v>
      </c>
      <c r="K509" s="5">
        <v>83.493740000000003</v>
      </c>
      <c r="L509" s="5">
        <v>1686.2900500000001</v>
      </c>
      <c r="M509" s="6">
        <f t="shared" si="35"/>
        <v>19.196604559814904</v>
      </c>
    </row>
    <row r="510" spans="1:13" x14ac:dyDescent="0.2">
      <c r="A510" s="1" t="s">
        <v>29</v>
      </c>
      <c r="B510" s="1" t="s">
        <v>57</v>
      </c>
      <c r="C510" s="5">
        <v>44.823</v>
      </c>
      <c r="D510" s="5">
        <v>0</v>
      </c>
      <c r="E510" s="6">
        <f t="shared" si="32"/>
        <v>-1</v>
      </c>
      <c r="F510" s="5">
        <v>800.12320999999997</v>
      </c>
      <c r="G510" s="5">
        <v>218.01942</v>
      </c>
      <c r="H510" s="6">
        <f t="shared" si="33"/>
        <v>-0.72751769068166383</v>
      </c>
      <c r="I510" s="5">
        <v>504.29309000000001</v>
      </c>
      <c r="J510" s="6">
        <f t="shared" si="34"/>
        <v>-0.56767319576002917</v>
      </c>
      <c r="K510" s="5">
        <v>1606.3743300000001</v>
      </c>
      <c r="L510" s="5">
        <v>3689.7387199999998</v>
      </c>
      <c r="M510" s="6">
        <f t="shared" si="35"/>
        <v>1.2969358082309492</v>
      </c>
    </row>
    <row r="511" spans="1:13" x14ac:dyDescent="0.2">
      <c r="A511" s="1" t="s">
        <v>31</v>
      </c>
      <c r="B511" s="1" t="s">
        <v>57</v>
      </c>
      <c r="C511" s="5">
        <v>45.490540000000003</v>
      </c>
      <c r="D511" s="5">
        <v>0</v>
      </c>
      <c r="E511" s="6">
        <f t="shared" si="32"/>
        <v>-1</v>
      </c>
      <c r="F511" s="5">
        <v>835.75247999999999</v>
      </c>
      <c r="G511" s="5">
        <v>0</v>
      </c>
      <c r="H511" s="6">
        <f t="shared" si="33"/>
        <v>-1</v>
      </c>
      <c r="I511" s="5">
        <v>0</v>
      </c>
      <c r="J511" s="6" t="str">
        <f t="shared" si="34"/>
        <v/>
      </c>
      <c r="K511" s="5">
        <v>4453.7686400000002</v>
      </c>
      <c r="L511" s="5">
        <v>6519.9182000000001</v>
      </c>
      <c r="M511" s="6">
        <f t="shared" si="35"/>
        <v>0.46391039297452141</v>
      </c>
    </row>
    <row r="512" spans="1:13" x14ac:dyDescent="0.2">
      <c r="A512" s="2" t="s">
        <v>34</v>
      </c>
      <c r="B512" s="2" t="s">
        <v>57</v>
      </c>
      <c r="C512" s="7">
        <v>110.75354</v>
      </c>
      <c r="D512" s="7">
        <v>262.428</v>
      </c>
      <c r="E512" s="8">
        <f t="shared" si="32"/>
        <v>1.3694773097094686</v>
      </c>
      <c r="F512" s="7">
        <v>7894.2324500000004</v>
      </c>
      <c r="G512" s="7">
        <v>7134.1738500000001</v>
      </c>
      <c r="H512" s="8">
        <f t="shared" si="33"/>
        <v>-9.6280240645814863E-2</v>
      </c>
      <c r="I512" s="7">
        <v>6636.9259499999998</v>
      </c>
      <c r="J512" s="8">
        <f t="shared" si="34"/>
        <v>7.4921417497508802E-2</v>
      </c>
      <c r="K512" s="7">
        <v>80176.799190000005</v>
      </c>
      <c r="L512" s="7">
        <v>77061.396689999994</v>
      </c>
      <c r="M512" s="8">
        <f t="shared" si="35"/>
        <v>-3.8856658428297219E-2</v>
      </c>
    </row>
    <row r="513" spans="1:13" x14ac:dyDescent="0.2">
      <c r="A513" s="1" t="s">
        <v>8</v>
      </c>
      <c r="B513" s="1" t="s">
        <v>58</v>
      </c>
      <c r="C513" s="5">
        <v>0</v>
      </c>
      <c r="D513" s="5">
        <v>0</v>
      </c>
      <c r="E513" s="6" t="str">
        <f t="shared" si="32"/>
        <v/>
      </c>
      <c r="F513" s="5">
        <v>795.65962000000002</v>
      </c>
      <c r="G513" s="5">
        <v>372.14267999999998</v>
      </c>
      <c r="H513" s="6">
        <f t="shared" si="33"/>
        <v>-0.53228406890876279</v>
      </c>
      <c r="I513" s="5">
        <v>522.36105999999995</v>
      </c>
      <c r="J513" s="6">
        <f t="shared" si="34"/>
        <v>-0.28757576225149706</v>
      </c>
      <c r="K513" s="5">
        <v>10351.161700000001</v>
      </c>
      <c r="L513" s="5">
        <v>6475.8779699999996</v>
      </c>
      <c r="M513" s="6">
        <f t="shared" si="35"/>
        <v>-0.3743815276308553</v>
      </c>
    </row>
    <row r="514" spans="1:13" x14ac:dyDescent="0.2">
      <c r="A514" s="1" t="s">
        <v>10</v>
      </c>
      <c r="B514" s="1" t="s">
        <v>58</v>
      </c>
      <c r="C514" s="5">
        <v>34.022869999999998</v>
      </c>
      <c r="D514" s="5">
        <v>0</v>
      </c>
      <c r="E514" s="6">
        <f t="shared" si="32"/>
        <v>-1</v>
      </c>
      <c r="F514" s="5">
        <v>1219.5165199999999</v>
      </c>
      <c r="G514" s="5">
        <v>1085.0285200000001</v>
      </c>
      <c r="H514" s="6">
        <f t="shared" si="33"/>
        <v>-0.1102797689038274</v>
      </c>
      <c r="I514" s="5">
        <v>1716.51503</v>
      </c>
      <c r="J514" s="6">
        <f t="shared" si="34"/>
        <v>-0.36788871577780469</v>
      </c>
      <c r="K514" s="5">
        <v>16912.803189999999</v>
      </c>
      <c r="L514" s="5">
        <v>14976.498890000001</v>
      </c>
      <c r="M514" s="6">
        <f t="shared" si="35"/>
        <v>-0.1144874849099452</v>
      </c>
    </row>
    <row r="515" spans="1:13" x14ac:dyDescent="0.2">
      <c r="A515" s="1" t="s">
        <v>11</v>
      </c>
      <c r="B515" s="1" t="s">
        <v>58</v>
      </c>
      <c r="C515" s="5">
        <v>0</v>
      </c>
      <c r="D515" s="5">
        <v>0</v>
      </c>
      <c r="E515" s="6" t="str">
        <f t="shared" si="32"/>
        <v/>
      </c>
      <c r="F515" s="5">
        <v>581.40953999999999</v>
      </c>
      <c r="G515" s="5">
        <v>188.54876999999999</v>
      </c>
      <c r="H515" s="6">
        <f t="shared" si="33"/>
        <v>-0.67570403127544143</v>
      </c>
      <c r="I515" s="5">
        <v>320.56142</v>
      </c>
      <c r="J515" s="6">
        <f t="shared" si="34"/>
        <v>-0.41181702401992104</v>
      </c>
      <c r="K515" s="5">
        <v>3949.7398499999999</v>
      </c>
      <c r="L515" s="5">
        <v>3902.95579</v>
      </c>
      <c r="M515" s="6">
        <f t="shared" si="35"/>
        <v>-1.1844845933334014E-2</v>
      </c>
    </row>
    <row r="516" spans="1:13" x14ac:dyDescent="0.2">
      <c r="A516" s="1" t="s">
        <v>12</v>
      </c>
      <c r="B516" s="1" t="s">
        <v>58</v>
      </c>
      <c r="C516" s="5">
        <v>0</v>
      </c>
      <c r="D516" s="5">
        <v>0</v>
      </c>
      <c r="E516" s="6" t="str">
        <f t="shared" si="32"/>
        <v/>
      </c>
      <c r="F516" s="5">
        <v>88.813249999999996</v>
      </c>
      <c r="G516" s="5">
        <v>60.281999999999996</v>
      </c>
      <c r="H516" s="6">
        <f t="shared" si="33"/>
        <v>-0.32124992610899838</v>
      </c>
      <c r="I516" s="5">
        <v>113.18973</v>
      </c>
      <c r="J516" s="6">
        <f t="shared" si="34"/>
        <v>-0.4674251807120664</v>
      </c>
      <c r="K516" s="5">
        <v>1092.4902400000001</v>
      </c>
      <c r="L516" s="5">
        <v>1656.9339500000001</v>
      </c>
      <c r="M516" s="6">
        <f t="shared" si="35"/>
        <v>0.5166578970993827</v>
      </c>
    </row>
    <row r="517" spans="1:13" x14ac:dyDescent="0.2">
      <c r="A517" s="1" t="s">
        <v>13</v>
      </c>
      <c r="B517" s="1" t="s">
        <v>58</v>
      </c>
      <c r="C517" s="5">
        <v>0</v>
      </c>
      <c r="D517" s="5">
        <v>0</v>
      </c>
      <c r="E517" s="6" t="str">
        <f t="shared" si="32"/>
        <v/>
      </c>
      <c r="F517" s="5">
        <v>0.20516000000000001</v>
      </c>
      <c r="G517" s="5">
        <v>0</v>
      </c>
      <c r="H517" s="6">
        <f t="shared" si="33"/>
        <v>-1</v>
      </c>
      <c r="I517" s="5">
        <v>0</v>
      </c>
      <c r="J517" s="6" t="str">
        <f t="shared" si="34"/>
        <v/>
      </c>
      <c r="K517" s="5">
        <v>0.55515999999999999</v>
      </c>
      <c r="L517" s="5">
        <v>6.1799999999999997E-3</v>
      </c>
      <c r="M517" s="6">
        <f t="shared" si="35"/>
        <v>-0.98886807406873689</v>
      </c>
    </row>
    <row r="518" spans="1:13" x14ac:dyDescent="0.2">
      <c r="A518" s="1" t="s">
        <v>14</v>
      </c>
      <c r="B518" s="1" t="s">
        <v>58</v>
      </c>
      <c r="C518" s="5">
        <v>0</v>
      </c>
      <c r="D518" s="5">
        <v>0</v>
      </c>
      <c r="E518" s="6" t="str">
        <f t="shared" si="32"/>
        <v/>
      </c>
      <c r="F518" s="5">
        <v>1105.1677299999999</v>
      </c>
      <c r="G518" s="5">
        <v>751.52207999999996</v>
      </c>
      <c r="H518" s="6">
        <f t="shared" si="33"/>
        <v>-0.31999273992554955</v>
      </c>
      <c r="I518" s="5">
        <v>783.21822999999995</v>
      </c>
      <c r="J518" s="6">
        <f t="shared" si="34"/>
        <v>-4.0469116762003821E-2</v>
      </c>
      <c r="K518" s="5">
        <v>10239.44875</v>
      </c>
      <c r="L518" s="5">
        <v>9896.5420099999992</v>
      </c>
      <c r="M518" s="6">
        <f t="shared" si="35"/>
        <v>-3.3488789130371899E-2</v>
      </c>
    </row>
    <row r="519" spans="1:13" x14ac:dyDescent="0.2">
      <c r="A519" s="1" t="s">
        <v>15</v>
      </c>
      <c r="B519" s="1" t="s">
        <v>58</v>
      </c>
      <c r="C519" s="5">
        <v>0</v>
      </c>
      <c r="D519" s="5">
        <v>0</v>
      </c>
      <c r="E519" s="6" t="str">
        <f t="shared" si="32"/>
        <v/>
      </c>
      <c r="F519" s="5">
        <v>0</v>
      </c>
      <c r="G519" s="5">
        <v>0</v>
      </c>
      <c r="H519" s="6" t="str">
        <f t="shared" si="33"/>
        <v/>
      </c>
      <c r="I519" s="5">
        <v>0</v>
      </c>
      <c r="J519" s="6" t="str">
        <f t="shared" si="34"/>
        <v/>
      </c>
      <c r="K519" s="5">
        <v>3.3</v>
      </c>
      <c r="L519" s="5">
        <v>1.6497299999999999</v>
      </c>
      <c r="M519" s="6">
        <f t="shared" si="35"/>
        <v>-0.50008181818181818</v>
      </c>
    </row>
    <row r="520" spans="1:13" x14ac:dyDescent="0.2">
      <c r="A520" s="1" t="s">
        <v>16</v>
      </c>
      <c r="B520" s="1" t="s">
        <v>58</v>
      </c>
      <c r="C520" s="5">
        <v>0</v>
      </c>
      <c r="D520" s="5">
        <v>0</v>
      </c>
      <c r="E520" s="6" t="str">
        <f t="shared" si="32"/>
        <v/>
      </c>
      <c r="F520" s="5">
        <v>0</v>
      </c>
      <c r="G520" s="5">
        <v>0</v>
      </c>
      <c r="H520" s="6" t="str">
        <f t="shared" si="33"/>
        <v/>
      </c>
      <c r="I520" s="5">
        <v>0</v>
      </c>
      <c r="J520" s="6" t="str">
        <f t="shared" si="34"/>
        <v/>
      </c>
      <c r="K520" s="5">
        <v>0</v>
      </c>
      <c r="L520" s="5">
        <v>13.525119999999999</v>
      </c>
      <c r="M520" s="6" t="str">
        <f t="shared" si="35"/>
        <v/>
      </c>
    </row>
    <row r="521" spans="1:13" x14ac:dyDescent="0.2">
      <c r="A521" s="1" t="s">
        <v>17</v>
      </c>
      <c r="B521" s="1" t="s">
        <v>58</v>
      </c>
      <c r="C521" s="5">
        <v>0</v>
      </c>
      <c r="D521" s="5">
        <v>0</v>
      </c>
      <c r="E521" s="6" t="str">
        <f t="shared" si="32"/>
        <v/>
      </c>
      <c r="F521" s="5">
        <v>0</v>
      </c>
      <c r="G521" s="5">
        <v>0</v>
      </c>
      <c r="H521" s="6" t="str">
        <f t="shared" si="33"/>
        <v/>
      </c>
      <c r="I521" s="5">
        <v>0</v>
      </c>
      <c r="J521" s="6" t="str">
        <f t="shared" si="34"/>
        <v/>
      </c>
      <c r="K521" s="5">
        <v>49.745750000000001</v>
      </c>
      <c r="L521" s="5">
        <v>9.5425199999999997</v>
      </c>
      <c r="M521" s="6">
        <f t="shared" si="35"/>
        <v>-0.80817416563223998</v>
      </c>
    </row>
    <row r="522" spans="1:13" x14ac:dyDescent="0.2">
      <c r="A522" s="1" t="s">
        <v>18</v>
      </c>
      <c r="B522" s="1" t="s">
        <v>58</v>
      </c>
      <c r="C522" s="5">
        <v>0</v>
      </c>
      <c r="D522" s="5">
        <v>0</v>
      </c>
      <c r="E522" s="6" t="str">
        <f t="shared" si="32"/>
        <v/>
      </c>
      <c r="F522" s="5">
        <v>65.045789999999997</v>
      </c>
      <c r="G522" s="5">
        <v>189.34034</v>
      </c>
      <c r="H522" s="6">
        <f t="shared" si="33"/>
        <v>1.9108777063050506</v>
      </c>
      <c r="I522" s="5">
        <v>248.23022</v>
      </c>
      <c r="J522" s="6">
        <f t="shared" si="34"/>
        <v>-0.23723896308837822</v>
      </c>
      <c r="K522" s="5">
        <v>2315.8892300000002</v>
      </c>
      <c r="L522" s="5">
        <v>2342.8855400000002</v>
      </c>
      <c r="M522" s="6">
        <f t="shared" si="35"/>
        <v>1.1656995356379873E-2</v>
      </c>
    </row>
    <row r="523" spans="1:13" x14ac:dyDescent="0.2">
      <c r="A523" s="1" t="s">
        <v>19</v>
      </c>
      <c r="B523" s="1" t="s">
        <v>58</v>
      </c>
      <c r="C523" s="5">
        <v>67.577629999999999</v>
      </c>
      <c r="D523" s="5">
        <v>0</v>
      </c>
      <c r="E523" s="6">
        <f t="shared" si="32"/>
        <v>-1</v>
      </c>
      <c r="F523" s="5">
        <v>1557.9208100000001</v>
      </c>
      <c r="G523" s="5">
        <v>1063.29773</v>
      </c>
      <c r="H523" s="6">
        <f t="shared" si="33"/>
        <v>-0.31748923104762949</v>
      </c>
      <c r="I523" s="5">
        <v>1352.2886000000001</v>
      </c>
      <c r="J523" s="6">
        <f t="shared" si="34"/>
        <v>-0.21370502568756411</v>
      </c>
      <c r="K523" s="5">
        <v>15270.080309999999</v>
      </c>
      <c r="L523" s="5">
        <v>13388.46286</v>
      </c>
      <c r="M523" s="6">
        <f t="shared" si="35"/>
        <v>-0.12322249862482881</v>
      </c>
    </row>
    <row r="524" spans="1:13" x14ac:dyDescent="0.2">
      <c r="A524" s="1" t="s">
        <v>20</v>
      </c>
      <c r="B524" s="1" t="s">
        <v>58</v>
      </c>
      <c r="C524" s="5">
        <v>0</v>
      </c>
      <c r="D524" s="5">
        <v>0</v>
      </c>
      <c r="E524" s="6" t="str">
        <f t="shared" si="32"/>
        <v/>
      </c>
      <c r="F524" s="5">
        <v>132.17757</v>
      </c>
      <c r="G524" s="5">
        <v>13.81555</v>
      </c>
      <c r="H524" s="6">
        <f t="shared" si="33"/>
        <v>-0.8954773491447906</v>
      </c>
      <c r="I524" s="5">
        <v>86.226830000000007</v>
      </c>
      <c r="J524" s="6">
        <f t="shared" si="34"/>
        <v>-0.83977666812058382</v>
      </c>
      <c r="K524" s="5">
        <v>1997.9946</v>
      </c>
      <c r="L524" s="5">
        <v>1031.3925200000001</v>
      </c>
      <c r="M524" s="6">
        <f t="shared" si="35"/>
        <v>-0.48378613235491219</v>
      </c>
    </row>
    <row r="525" spans="1:13" x14ac:dyDescent="0.2">
      <c r="A525" s="1" t="s">
        <v>21</v>
      </c>
      <c r="B525" s="1" t="s">
        <v>58</v>
      </c>
      <c r="C525" s="5">
        <v>0</v>
      </c>
      <c r="D525" s="5">
        <v>11.84388</v>
      </c>
      <c r="E525" s="6" t="str">
        <f t="shared" si="32"/>
        <v/>
      </c>
      <c r="F525" s="5">
        <v>663.50450999999998</v>
      </c>
      <c r="G525" s="5">
        <v>727.34903999999995</v>
      </c>
      <c r="H525" s="6">
        <f t="shared" si="33"/>
        <v>9.6223204270307061E-2</v>
      </c>
      <c r="I525" s="5">
        <v>359.15449000000001</v>
      </c>
      <c r="J525" s="6">
        <f t="shared" si="34"/>
        <v>1.0251703939438426</v>
      </c>
      <c r="K525" s="5">
        <v>8649.9743199999994</v>
      </c>
      <c r="L525" s="5">
        <v>7355.4474200000004</v>
      </c>
      <c r="M525" s="6">
        <f t="shared" si="35"/>
        <v>-0.14965673331617468</v>
      </c>
    </row>
    <row r="526" spans="1:13" x14ac:dyDescent="0.2">
      <c r="A526" s="1" t="s">
        <v>22</v>
      </c>
      <c r="B526" s="1" t="s">
        <v>58</v>
      </c>
      <c r="C526" s="5">
        <v>0</v>
      </c>
      <c r="D526" s="5">
        <v>0</v>
      </c>
      <c r="E526" s="6" t="str">
        <f t="shared" si="32"/>
        <v/>
      </c>
      <c r="F526" s="5">
        <v>0</v>
      </c>
      <c r="G526" s="5">
        <v>0</v>
      </c>
      <c r="H526" s="6" t="str">
        <f t="shared" si="33"/>
        <v/>
      </c>
      <c r="I526" s="5">
        <v>30.338550000000001</v>
      </c>
      <c r="J526" s="6">
        <f t="shared" si="34"/>
        <v>-1</v>
      </c>
      <c r="K526" s="5">
        <v>115.90571</v>
      </c>
      <c r="L526" s="5">
        <v>65.546059999999997</v>
      </c>
      <c r="M526" s="6">
        <f t="shared" si="35"/>
        <v>-0.43448808518579463</v>
      </c>
    </row>
    <row r="527" spans="1:13" x14ac:dyDescent="0.2">
      <c r="A527" s="1" t="s">
        <v>23</v>
      </c>
      <c r="B527" s="1" t="s">
        <v>58</v>
      </c>
      <c r="C527" s="5">
        <v>0</v>
      </c>
      <c r="D527" s="5">
        <v>0</v>
      </c>
      <c r="E527" s="6" t="str">
        <f t="shared" si="32"/>
        <v/>
      </c>
      <c r="F527" s="5">
        <v>80.597260000000006</v>
      </c>
      <c r="G527" s="5">
        <v>46.781460000000003</v>
      </c>
      <c r="H527" s="6">
        <f t="shared" si="33"/>
        <v>-0.4195651316186183</v>
      </c>
      <c r="I527" s="5">
        <v>39.156660000000002</v>
      </c>
      <c r="J527" s="6">
        <f t="shared" si="34"/>
        <v>0.19472549497326885</v>
      </c>
      <c r="K527" s="5">
        <v>694.82577000000003</v>
      </c>
      <c r="L527" s="5">
        <v>554.36969999999997</v>
      </c>
      <c r="M527" s="6">
        <f t="shared" si="35"/>
        <v>-0.20214574079484715</v>
      </c>
    </row>
    <row r="528" spans="1:13" x14ac:dyDescent="0.2">
      <c r="A528" s="1" t="s">
        <v>24</v>
      </c>
      <c r="B528" s="1" t="s">
        <v>58</v>
      </c>
      <c r="C528" s="5">
        <v>107.05</v>
      </c>
      <c r="D528" s="5">
        <v>138.08546000000001</v>
      </c>
      <c r="E528" s="6">
        <f t="shared" si="32"/>
        <v>0.28991555347968245</v>
      </c>
      <c r="F528" s="5">
        <v>11489.01959</v>
      </c>
      <c r="G528" s="5">
        <v>6877.1391199999998</v>
      </c>
      <c r="H528" s="6">
        <f t="shared" si="33"/>
        <v>-0.40141636402240655</v>
      </c>
      <c r="I528" s="5">
        <v>4452.4285600000003</v>
      </c>
      <c r="J528" s="6">
        <f t="shared" si="34"/>
        <v>0.54458157549865316</v>
      </c>
      <c r="K528" s="5">
        <v>84947.206739999994</v>
      </c>
      <c r="L528" s="5">
        <v>73493.250960000005</v>
      </c>
      <c r="M528" s="6">
        <f t="shared" si="35"/>
        <v>-0.13483616730397496</v>
      </c>
    </row>
    <row r="529" spans="1:13" x14ac:dyDescent="0.2">
      <c r="A529" s="1" t="s">
        <v>25</v>
      </c>
      <c r="B529" s="1" t="s">
        <v>58</v>
      </c>
      <c r="C529" s="5">
        <v>0</v>
      </c>
      <c r="D529" s="5">
        <v>0</v>
      </c>
      <c r="E529" s="6" t="str">
        <f t="shared" si="32"/>
        <v/>
      </c>
      <c r="F529" s="5">
        <v>190.65868</v>
      </c>
      <c r="G529" s="5">
        <v>64.720439999999996</v>
      </c>
      <c r="H529" s="6">
        <f t="shared" si="33"/>
        <v>-0.6605429136507186</v>
      </c>
      <c r="I529" s="5">
        <v>174.97006999999999</v>
      </c>
      <c r="J529" s="6">
        <f t="shared" si="34"/>
        <v>-0.63010565178375932</v>
      </c>
      <c r="K529" s="5">
        <v>1671.90365</v>
      </c>
      <c r="L529" s="5">
        <v>1195.5085200000001</v>
      </c>
      <c r="M529" s="6">
        <f t="shared" si="35"/>
        <v>-0.28494173692365576</v>
      </c>
    </row>
    <row r="530" spans="1:13" x14ac:dyDescent="0.2">
      <c r="A530" s="1" t="s">
        <v>26</v>
      </c>
      <c r="B530" s="1" t="s">
        <v>58</v>
      </c>
      <c r="C530" s="5">
        <v>0</v>
      </c>
      <c r="D530" s="5">
        <v>0</v>
      </c>
      <c r="E530" s="6" t="str">
        <f t="shared" si="32"/>
        <v/>
      </c>
      <c r="F530" s="5">
        <v>269.29050000000001</v>
      </c>
      <c r="G530" s="5">
        <v>293.62842000000001</v>
      </c>
      <c r="H530" s="6">
        <f t="shared" si="33"/>
        <v>9.0377937580419676E-2</v>
      </c>
      <c r="I530" s="5">
        <v>279.08611999999999</v>
      </c>
      <c r="J530" s="6">
        <f t="shared" si="34"/>
        <v>5.2106855045317202E-2</v>
      </c>
      <c r="K530" s="5">
        <v>3515.0846700000002</v>
      </c>
      <c r="L530" s="5">
        <v>2680.8797199999999</v>
      </c>
      <c r="M530" s="6">
        <f t="shared" si="35"/>
        <v>-0.23732143840506703</v>
      </c>
    </row>
    <row r="531" spans="1:13" x14ac:dyDescent="0.2">
      <c r="A531" s="1" t="s">
        <v>27</v>
      </c>
      <c r="B531" s="1" t="s">
        <v>58</v>
      </c>
      <c r="C531" s="5">
        <v>0</v>
      </c>
      <c r="D531" s="5">
        <v>0</v>
      </c>
      <c r="E531" s="6" t="str">
        <f t="shared" si="32"/>
        <v/>
      </c>
      <c r="F531" s="5">
        <v>1084.07358</v>
      </c>
      <c r="G531" s="5">
        <v>76.222179999999994</v>
      </c>
      <c r="H531" s="6">
        <f t="shared" si="33"/>
        <v>-0.92968910837214569</v>
      </c>
      <c r="I531" s="5">
        <v>662.79116999999997</v>
      </c>
      <c r="J531" s="6">
        <f t="shared" si="34"/>
        <v>-0.88499819633988186</v>
      </c>
      <c r="K531" s="5">
        <v>7228.1888900000004</v>
      </c>
      <c r="L531" s="5">
        <v>22434.820479999998</v>
      </c>
      <c r="M531" s="6">
        <f t="shared" si="35"/>
        <v>2.1037955456639978</v>
      </c>
    </row>
    <row r="532" spans="1:13" x14ac:dyDescent="0.2">
      <c r="A532" s="1" t="s">
        <v>28</v>
      </c>
      <c r="B532" s="1" t="s">
        <v>58</v>
      </c>
      <c r="C532" s="5">
        <v>0</v>
      </c>
      <c r="D532" s="5">
        <v>83.744649999999993</v>
      </c>
      <c r="E532" s="6" t="str">
        <f t="shared" si="32"/>
        <v/>
      </c>
      <c r="F532" s="5">
        <v>1525.20929</v>
      </c>
      <c r="G532" s="5">
        <v>537.80211999999995</v>
      </c>
      <c r="H532" s="6">
        <f t="shared" si="33"/>
        <v>-0.64739126392286794</v>
      </c>
      <c r="I532" s="5">
        <v>870.18418999999994</v>
      </c>
      <c r="J532" s="6">
        <f t="shared" si="34"/>
        <v>-0.38196748897494914</v>
      </c>
      <c r="K532" s="5">
        <v>12958.019969999999</v>
      </c>
      <c r="L532" s="5">
        <v>9998.6734500000002</v>
      </c>
      <c r="M532" s="6">
        <f t="shared" si="35"/>
        <v>-0.22837953073474071</v>
      </c>
    </row>
    <row r="533" spans="1:13" x14ac:dyDescent="0.2">
      <c r="A533" s="1" t="s">
        <v>29</v>
      </c>
      <c r="B533" s="1" t="s">
        <v>58</v>
      </c>
      <c r="C533" s="5">
        <v>26.75</v>
      </c>
      <c r="D533" s="5">
        <v>0</v>
      </c>
      <c r="E533" s="6">
        <f t="shared" si="32"/>
        <v>-1</v>
      </c>
      <c r="F533" s="5">
        <v>1026.057</v>
      </c>
      <c r="G533" s="5">
        <v>720.20600000000002</v>
      </c>
      <c r="H533" s="6">
        <f t="shared" si="33"/>
        <v>-0.29808382965078939</v>
      </c>
      <c r="I533" s="5">
        <v>852.48199999999997</v>
      </c>
      <c r="J533" s="6">
        <f t="shared" si="34"/>
        <v>-0.15516573956986768</v>
      </c>
      <c r="K533" s="5">
        <v>10729.42187</v>
      </c>
      <c r="L533" s="5">
        <v>5635.8950000000004</v>
      </c>
      <c r="M533" s="6">
        <f t="shared" si="35"/>
        <v>-0.47472519318508255</v>
      </c>
    </row>
    <row r="534" spans="1:13" x14ac:dyDescent="0.2">
      <c r="A534" s="1" t="s">
        <v>30</v>
      </c>
      <c r="B534" s="1" t="s">
        <v>58</v>
      </c>
      <c r="C534" s="5">
        <v>0</v>
      </c>
      <c r="D534" s="5">
        <v>0</v>
      </c>
      <c r="E534" s="6" t="str">
        <f t="shared" si="32"/>
        <v/>
      </c>
      <c r="F534" s="5">
        <v>13.953150000000001</v>
      </c>
      <c r="G534" s="5">
        <v>0</v>
      </c>
      <c r="H534" s="6">
        <f t="shared" si="33"/>
        <v>-1</v>
      </c>
      <c r="I534" s="5">
        <v>0</v>
      </c>
      <c r="J534" s="6" t="str">
        <f t="shared" si="34"/>
        <v/>
      </c>
      <c r="K534" s="5">
        <v>14.45021</v>
      </c>
      <c r="L534" s="5">
        <v>0</v>
      </c>
      <c r="M534" s="6">
        <f t="shared" si="35"/>
        <v>-1</v>
      </c>
    </row>
    <row r="535" spans="1:13" x14ac:dyDescent="0.2">
      <c r="A535" s="1" t="s">
        <v>31</v>
      </c>
      <c r="B535" s="1" t="s">
        <v>58</v>
      </c>
      <c r="C535" s="5">
        <v>0</v>
      </c>
      <c r="D535" s="5">
        <v>0</v>
      </c>
      <c r="E535" s="6" t="str">
        <f t="shared" si="32"/>
        <v/>
      </c>
      <c r="F535" s="5">
        <v>0.13159999999999999</v>
      </c>
      <c r="G535" s="5">
        <v>0.69789000000000001</v>
      </c>
      <c r="H535" s="6">
        <f t="shared" si="33"/>
        <v>4.3031155015197573</v>
      </c>
      <c r="I535" s="5">
        <v>275.89641</v>
      </c>
      <c r="J535" s="6">
        <f t="shared" si="34"/>
        <v>-0.99747046364249536</v>
      </c>
      <c r="K535" s="5">
        <v>11.41014</v>
      </c>
      <c r="L535" s="5">
        <v>394.05984000000001</v>
      </c>
      <c r="M535" s="6">
        <f t="shared" si="35"/>
        <v>33.535933827279948</v>
      </c>
    </row>
    <row r="536" spans="1:13" x14ac:dyDescent="0.2">
      <c r="A536" s="1" t="s">
        <v>32</v>
      </c>
      <c r="B536" s="1" t="s">
        <v>58</v>
      </c>
      <c r="C536" s="5">
        <v>21.798500000000001</v>
      </c>
      <c r="D536" s="5">
        <v>7.53505</v>
      </c>
      <c r="E536" s="6">
        <f t="shared" si="32"/>
        <v>-0.65433172007248208</v>
      </c>
      <c r="F536" s="5">
        <v>628.53114000000005</v>
      </c>
      <c r="G536" s="5">
        <v>771.66115000000002</v>
      </c>
      <c r="H536" s="6">
        <f t="shared" si="33"/>
        <v>0.22772142999947453</v>
      </c>
      <c r="I536" s="5">
        <v>263.59336999999999</v>
      </c>
      <c r="J536" s="6">
        <f t="shared" si="34"/>
        <v>1.9274679784244952</v>
      </c>
      <c r="K536" s="5">
        <v>3156.8305099999998</v>
      </c>
      <c r="L536" s="5">
        <v>3513.6305299999999</v>
      </c>
      <c r="M536" s="6">
        <f t="shared" si="35"/>
        <v>0.11302476292906838</v>
      </c>
    </row>
    <row r="537" spans="1:13" x14ac:dyDescent="0.2">
      <c r="A537" s="1" t="s">
        <v>33</v>
      </c>
      <c r="B537" s="1" t="s">
        <v>58</v>
      </c>
      <c r="C537" s="5">
        <v>0</v>
      </c>
      <c r="D537" s="5">
        <v>0</v>
      </c>
      <c r="E537" s="6" t="str">
        <f t="shared" si="32"/>
        <v/>
      </c>
      <c r="F537" s="5">
        <v>0</v>
      </c>
      <c r="G537" s="5">
        <v>0</v>
      </c>
      <c r="H537" s="6" t="str">
        <f t="shared" si="33"/>
        <v/>
      </c>
      <c r="I537" s="5">
        <v>14.109</v>
      </c>
      <c r="J537" s="6">
        <f t="shared" si="34"/>
        <v>-1</v>
      </c>
      <c r="K537" s="5">
        <v>0.20230999999999999</v>
      </c>
      <c r="L537" s="5">
        <v>14.109</v>
      </c>
      <c r="M537" s="6">
        <f t="shared" si="35"/>
        <v>68.73950867480599</v>
      </c>
    </row>
    <row r="538" spans="1:13" x14ac:dyDescent="0.2">
      <c r="A538" s="2" t="s">
        <v>34</v>
      </c>
      <c r="B538" s="2" t="s">
        <v>58</v>
      </c>
      <c r="C538" s="7">
        <v>257.19900000000001</v>
      </c>
      <c r="D538" s="7">
        <v>241.20903999999999</v>
      </c>
      <c r="E538" s="8">
        <f t="shared" si="32"/>
        <v>-6.2169604080886898E-2</v>
      </c>
      <c r="F538" s="7">
        <v>22516.942289999999</v>
      </c>
      <c r="G538" s="7">
        <v>13840.18549</v>
      </c>
      <c r="H538" s="8">
        <f t="shared" si="33"/>
        <v>-0.38534347551503179</v>
      </c>
      <c r="I538" s="7">
        <v>13416.781709999999</v>
      </c>
      <c r="J538" s="8">
        <f t="shared" si="34"/>
        <v>3.1557775117144748E-2</v>
      </c>
      <c r="K538" s="7">
        <v>196179.63354000001</v>
      </c>
      <c r="L538" s="7">
        <v>181288.5436</v>
      </c>
      <c r="M538" s="8">
        <f t="shared" si="35"/>
        <v>-7.5905381569406294E-2</v>
      </c>
    </row>
    <row r="539" spans="1:13" x14ac:dyDescent="0.2">
      <c r="A539" s="1" t="s">
        <v>8</v>
      </c>
      <c r="B539" s="1" t="s">
        <v>59</v>
      </c>
      <c r="C539" s="5">
        <v>316.40964000000002</v>
      </c>
      <c r="D539" s="5">
        <v>28.214919999999999</v>
      </c>
      <c r="E539" s="6">
        <f t="shared" si="32"/>
        <v>-0.91082787490292649</v>
      </c>
      <c r="F539" s="5">
        <v>32517.18461</v>
      </c>
      <c r="G539" s="5">
        <v>19479.13206</v>
      </c>
      <c r="H539" s="6">
        <f t="shared" si="33"/>
        <v>-0.40095883780757613</v>
      </c>
      <c r="I539" s="5">
        <v>18702.224480000001</v>
      </c>
      <c r="J539" s="6">
        <f t="shared" si="34"/>
        <v>4.1540918345345457E-2</v>
      </c>
      <c r="K539" s="5">
        <v>396886.59565999999</v>
      </c>
      <c r="L539" s="5">
        <v>285533.41584999999</v>
      </c>
      <c r="M539" s="6">
        <f t="shared" si="35"/>
        <v>-0.28056674381966962</v>
      </c>
    </row>
    <row r="540" spans="1:13" x14ac:dyDescent="0.2">
      <c r="A540" s="1" t="s">
        <v>10</v>
      </c>
      <c r="B540" s="1" t="s">
        <v>59</v>
      </c>
      <c r="C540" s="5">
        <v>22.773689999999998</v>
      </c>
      <c r="D540" s="5">
        <v>0</v>
      </c>
      <c r="E540" s="6">
        <f t="shared" si="32"/>
        <v>-1</v>
      </c>
      <c r="F540" s="5">
        <v>677.84956</v>
      </c>
      <c r="G540" s="5">
        <v>448.04622000000001</v>
      </c>
      <c r="H540" s="6">
        <f t="shared" si="33"/>
        <v>-0.33901820339014455</v>
      </c>
      <c r="I540" s="5">
        <v>913.45456999999999</v>
      </c>
      <c r="J540" s="6">
        <f t="shared" si="34"/>
        <v>-0.50950355418332405</v>
      </c>
      <c r="K540" s="5">
        <v>10184.87319</v>
      </c>
      <c r="L540" s="5">
        <v>10403.484909999999</v>
      </c>
      <c r="M540" s="6">
        <f t="shared" si="35"/>
        <v>2.1464353646998946E-2</v>
      </c>
    </row>
    <row r="541" spans="1:13" x14ac:dyDescent="0.2">
      <c r="A541" s="1" t="s">
        <v>11</v>
      </c>
      <c r="B541" s="1" t="s">
        <v>59</v>
      </c>
      <c r="C541" s="5">
        <v>125.50214</v>
      </c>
      <c r="D541" s="5">
        <v>0</v>
      </c>
      <c r="E541" s="6">
        <f t="shared" si="32"/>
        <v>-1</v>
      </c>
      <c r="F541" s="5">
        <v>17902.137890000002</v>
      </c>
      <c r="G541" s="5">
        <v>17907.603220000001</v>
      </c>
      <c r="H541" s="6">
        <f t="shared" si="33"/>
        <v>3.0528923604444813E-4</v>
      </c>
      <c r="I541" s="5">
        <v>17202.902959999999</v>
      </c>
      <c r="J541" s="6">
        <f t="shared" si="34"/>
        <v>4.0964031572959581E-2</v>
      </c>
      <c r="K541" s="5">
        <v>338692.71694999997</v>
      </c>
      <c r="L541" s="5">
        <v>251291.065</v>
      </c>
      <c r="M541" s="6">
        <f t="shared" si="35"/>
        <v>-0.25805589425444531</v>
      </c>
    </row>
    <row r="542" spans="1:13" x14ac:dyDescent="0.2">
      <c r="A542" s="1" t="s">
        <v>12</v>
      </c>
      <c r="B542" s="1" t="s">
        <v>59</v>
      </c>
      <c r="C542" s="5">
        <v>3.1519200000000001</v>
      </c>
      <c r="D542" s="5">
        <v>40.061480000000003</v>
      </c>
      <c r="E542" s="6">
        <f t="shared" si="32"/>
        <v>11.710182999568518</v>
      </c>
      <c r="F542" s="5">
        <v>145.14948999999999</v>
      </c>
      <c r="G542" s="5">
        <v>413.59460000000001</v>
      </c>
      <c r="H542" s="6">
        <f t="shared" si="33"/>
        <v>1.8494388784969211</v>
      </c>
      <c r="I542" s="5">
        <v>228.82140000000001</v>
      </c>
      <c r="J542" s="6">
        <f t="shared" si="34"/>
        <v>0.80749964819724029</v>
      </c>
      <c r="K542" s="5">
        <v>2940.6434399999998</v>
      </c>
      <c r="L542" s="5">
        <v>3681.6343400000001</v>
      </c>
      <c r="M542" s="6">
        <f t="shared" si="35"/>
        <v>0.25198257290248027</v>
      </c>
    </row>
    <row r="543" spans="1:13" x14ac:dyDescent="0.2">
      <c r="A543" s="1" t="s">
        <v>13</v>
      </c>
      <c r="B543" s="1" t="s">
        <v>59</v>
      </c>
      <c r="C543" s="5">
        <v>0</v>
      </c>
      <c r="D543" s="5">
        <v>0</v>
      </c>
      <c r="E543" s="6" t="str">
        <f t="shared" si="32"/>
        <v/>
      </c>
      <c r="F543" s="5">
        <v>1.4391400000000001</v>
      </c>
      <c r="G543" s="5">
        <v>3.46991</v>
      </c>
      <c r="H543" s="6">
        <f t="shared" si="33"/>
        <v>1.4110996845338186</v>
      </c>
      <c r="I543" s="5">
        <v>11.32574</v>
      </c>
      <c r="J543" s="6">
        <f t="shared" si="34"/>
        <v>-0.69362620014233056</v>
      </c>
      <c r="K543" s="5">
        <v>200.00121999999999</v>
      </c>
      <c r="L543" s="5">
        <v>141.57817</v>
      </c>
      <c r="M543" s="6">
        <f t="shared" si="35"/>
        <v>-0.29211346810784455</v>
      </c>
    </row>
    <row r="544" spans="1:13" x14ac:dyDescent="0.2">
      <c r="A544" s="1" t="s">
        <v>14</v>
      </c>
      <c r="B544" s="1" t="s">
        <v>59</v>
      </c>
      <c r="C544" s="5">
        <v>605.88454000000002</v>
      </c>
      <c r="D544" s="5">
        <v>859.47167999999999</v>
      </c>
      <c r="E544" s="6">
        <f t="shared" si="32"/>
        <v>0.41854037074456452</v>
      </c>
      <c r="F544" s="5">
        <v>34065.725140000002</v>
      </c>
      <c r="G544" s="5">
        <v>30450.14314</v>
      </c>
      <c r="H544" s="6">
        <f t="shared" si="33"/>
        <v>-0.10613547737912621</v>
      </c>
      <c r="I544" s="5">
        <v>30072.464049999999</v>
      </c>
      <c r="J544" s="6">
        <f t="shared" si="34"/>
        <v>1.255896721239913E-2</v>
      </c>
      <c r="K544" s="5">
        <v>454079.60342</v>
      </c>
      <c r="L544" s="5">
        <v>379680.58101999998</v>
      </c>
      <c r="M544" s="6">
        <f t="shared" si="35"/>
        <v>-0.16384577030028979</v>
      </c>
    </row>
    <row r="545" spans="1:13" x14ac:dyDescent="0.2">
      <c r="A545" s="1" t="s">
        <v>15</v>
      </c>
      <c r="B545" s="1" t="s">
        <v>59</v>
      </c>
      <c r="C545" s="5">
        <v>61.975360000000002</v>
      </c>
      <c r="D545" s="5">
        <v>0</v>
      </c>
      <c r="E545" s="6">
        <f t="shared" si="32"/>
        <v>-1</v>
      </c>
      <c r="F545" s="5">
        <v>1101.5876499999999</v>
      </c>
      <c r="G545" s="5">
        <v>497.48099999999999</v>
      </c>
      <c r="H545" s="6">
        <f t="shared" si="33"/>
        <v>-0.54839635320893443</v>
      </c>
      <c r="I545" s="5">
        <v>908.64971000000003</v>
      </c>
      <c r="J545" s="6">
        <f t="shared" si="34"/>
        <v>-0.45250519036648351</v>
      </c>
      <c r="K545" s="5">
        <v>8214.6148400000002</v>
      </c>
      <c r="L545" s="5">
        <v>7616.9546300000002</v>
      </c>
      <c r="M545" s="6">
        <f t="shared" si="35"/>
        <v>-7.2755719122675311E-2</v>
      </c>
    </row>
    <row r="546" spans="1:13" x14ac:dyDescent="0.2">
      <c r="A546" s="1" t="s">
        <v>16</v>
      </c>
      <c r="B546" s="1" t="s">
        <v>59</v>
      </c>
      <c r="C546" s="5">
        <v>0</v>
      </c>
      <c r="D546" s="5">
        <v>0</v>
      </c>
      <c r="E546" s="6" t="str">
        <f t="shared" si="32"/>
        <v/>
      </c>
      <c r="F546" s="5">
        <v>0</v>
      </c>
      <c r="G546" s="5">
        <v>0</v>
      </c>
      <c r="H546" s="6" t="str">
        <f t="shared" si="33"/>
        <v/>
      </c>
      <c r="I546" s="5">
        <v>0</v>
      </c>
      <c r="J546" s="6" t="str">
        <f t="shared" si="34"/>
        <v/>
      </c>
      <c r="K546" s="5">
        <v>0</v>
      </c>
      <c r="L546" s="5">
        <v>36.825600000000001</v>
      </c>
      <c r="M546" s="6" t="str">
        <f t="shared" si="35"/>
        <v/>
      </c>
    </row>
    <row r="547" spans="1:13" x14ac:dyDescent="0.2">
      <c r="A547" s="1" t="s">
        <v>17</v>
      </c>
      <c r="B547" s="1" t="s">
        <v>59</v>
      </c>
      <c r="C547" s="5">
        <v>104.5354</v>
      </c>
      <c r="D547" s="5">
        <v>21.206949999999999</v>
      </c>
      <c r="E547" s="6">
        <f t="shared" si="32"/>
        <v>-0.79713140237661118</v>
      </c>
      <c r="F547" s="5">
        <v>2276.2016699999999</v>
      </c>
      <c r="G547" s="5">
        <v>1483.4807699999999</v>
      </c>
      <c r="H547" s="6">
        <f t="shared" si="33"/>
        <v>-0.34826479149362899</v>
      </c>
      <c r="I547" s="5">
        <v>1450.38634</v>
      </c>
      <c r="J547" s="6">
        <f t="shared" si="34"/>
        <v>2.281766525738238E-2</v>
      </c>
      <c r="K547" s="5">
        <v>27834.83339</v>
      </c>
      <c r="L547" s="5">
        <v>20426.098040000001</v>
      </c>
      <c r="M547" s="6">
        <f t="shared" si="35"/>
        <v>-0.26616776347084858</v>
      </c>
    </row>
    <row r="548" spans="1:13" x14ac:dyDescent="0.2">
      <c r="A548" s="1" t="s">
        <v>18</v>
      </c>
      <c r="B548" s="1" t="s">
        <v>59</v>
      </c>
      <c r="C548" s="5">
        <v>3515.88618</v>
      </c>
      <c r="D548" s="5">
        <v>3164.9730199999999</v>
      </c>
      <c r="E548" s="6">
        <f t="shared" si="32"/>
        <v>-9.9807883996972824E-2</v>
      </c>
      <c r="F548" s="5">
        <v>74704.737179999996</v>
      </c>
      <c r="G548" s="5">
        <v>80116.334099999993</v>
      </c>
      <c r="H548" s="6">
        <f t="shared" si="33"/>
        <v>7.2439809365245855E-2</v>
      </c>
      <c r="I548" s="5">
        <v>79669.869409999999</v>
      </c>
      <c r="J548" s="6">
        <f t="shared" si="34"/>
        <v>5.6039340004736538E-3</v>
      </c>
      <c r="K548" s="5">
        <v>1033563.54393</v>
      </c>
      <c r="L548" s="5">
        <v>911537.15217999998</v>
      </c>
      <c r="M548" s="6">
        <f t="shared" si="35"/>
        <v>-0.11806375376400136</v>
      </c>
    </row>
    <row r="549" spans="1:13" x14ac:dyDescent="0.2">
      <c r="A549" s="1" t="s">
        <v>19</v>
      </c>
      <c r="B549" s="1" t="s">
        <v>59</v>
      </c>
      <c r="C549" s="5">
        <v>31.893360000000001</v>
      </c>
      <c r="D549" s="5">
        <v>0</v>
      </c>
      <c r="E549" s="6">
        <f t="shared" si="32"/>
        <v>-1</v>
      </c>
      <c r="F549" s="5">
        <v>935.13630999999998</v>
      </c>
      <c r="G549" s="5">
        <v>1396.2840900000001</v>
      </c>
      <c r="H549" s="6">
        <f t="shared" si="33"/>
        <v>0.49313428969515694</v>
      </c>
      <c r="I549" s="5">
        <v>1945.1573800000001</v>
      </c>
      <c r="J549" s="6">
        <f t="shared" si="34"/>
        <v>-0.28217423209221248</v>
      </c>
      <c r="K549" s="5">
        <v>13005.59065</v>
      </c>
      <c r="L549" s="5">
        <v>13494.350329999999</v>
      </c>
      <c r="M549" s="6">
        <f t="shared" si="35"/>
        <v>3.7580736865649333E-2</v>
      </c>
    </row>
    <row r="550" spans="1:13" x14ac:dyDescent="0.2">
      <c r="A550" s="1" t="s">
        <v>20</v>
      </c>
      <c r="B550" s="1" t="s">
        <v>59</v>
      </c>
      <c r="C550" s="5">
        <v>0</v>
      </c>
      <c r="D550" s="5">
        <v>0</v>
      </c>
      <c r="E550" s="6" t="str">
        <f t="shared" si="32"/>
        <v/>
      </c>
      <c r="F550" s="5">
        <v>71.470370000000003</v>
      </c>
      <c r="G550" s="5">
        <v>245.69533000000001</v>
      </c>
      <c r="H550" s="6">
        <f t="shared" si="33"/>
        <v>2.437722933293895</v>
      </c>
      <c r="I550" s="5">
        <v>152.54798</v>
      </c>
      <c r="J550" s="6">
        <f t="shared" si="34"/>
        <v>0.61061018310435844</v>
      </c>
      <c r="K550" s="5">
        <v>1885.2036599999999</v>
      </c>
      <c r="L550" s="5">
        <v>1914.8258599999999</v>
      </c>
      <c r="M550" s="6">
        <f t="shared" si="35"/>
        <v>1.5712997289640374E-2</v>
      </c>
    </row>
    <row r="551" spans="1:13" x14ac:dyDescent="0.2">
      <c r="A551" s="1" t="s">
        <v>21</v>
      </c>
      <c r="B551" s="1" t="s">
        <v>59</v>
      </c>
      <c r="C551" s="5">
        <v>1.6832400000000001</v>
      </c>
      <c r="D551" s="5">
        <v>87.909459999999996</v>
      </c>
      <c r="E551" s="6">
        <f t="shared" si="32"/>
        <v>51.226337301870196</v>
      </c>
      <c r="F551" s="5">
        <v>2989.4433399999998</v>
      </c>
      <c r="G551" s="5">
        <v>3633.8382799999999</v>
      </c>
      <c r="H551" s="6">
        <f t="shared" si="33"/>
        <v>0.21555683340029463</v>
      </c>
      <c r="I551" s="5">
        <v>2547.6614599999998</v>
      </c>
      <c r="J551" s="6">
        <f t="shared" si="34"/>
        <v>0.42634268212386428</v>
      </c>
      <c r="K551" s="5">
        <v>34280.176019999999</v>
      </c>
      <c r="L551" s="5">
        <v>34768.010029999998</v>
      </c>
      <c r="M551" s="6">
        <f t="shared" si="35"/>
        <v>1.4230790697089324E-2</v>
      </c>
    </row>
    <row r="552" spans="1:13" x14ac:dyDescent="0.2">
      <c r="A552" s="1" t="s">
        <v>22</v>
      </c>
      <c r="B552" s="1" t="s">
        <v>59</v>
      </c>
      <c r="C552" s="5">
        <v>52.578330000000001</v>
      </c>
      <c r="D552" s="5">
        <v>0</v>
      </c>
      <c r="E552" s="6">
        <f t="shared" si="32"/>
        <v>-1</v>
      </c>
      <c r="F552" s="5">
        <v>1205.3778500000001</v>
      </c>
      <c r="G552" s="5">
        <v>1058.8841299999999</v>
      </c>
      <c r="H552" s="6">
        <f t="shared" si="33"/>
        <v>-0.12153344281214407</v>
      </c>
      <c r="I552" s="5">
        <v>1248.5379499999999</v>
      </c>
      <c r="J552" s="6">
        <f t="shared" si="34"/>
        <v>-0.15190072516418107</v>
      </c>
      <c r="K552" s="5">
        <v>16110.83676</v>
      </c>
      <c r="L552" s="5">
        <v>14041.47587</v>
      </c>
      <c r="M552" s="6">
        <f t="shared" si="35"/>
        <v>-0.12844527697889729</v>
      </c>
    </row>
    <row r="553" spans="1:13" x14ac:dyDescent="0.2">
      <c r="A553" s="1" t="s">
        <v>23</v>
      </c>
      <c r="B553" s="1" t="s">
        <v>59</v>
      </c>
      <c r="C553" s="5">
        <v>240.62935999999999</v>
      </c>
      <c r="D553" s="5">
        <v>522.02737000000002</v>
      </c>
      <c r="E553" s="6">
        <f t="shared" si="32"/>
        <v>1.1694250859496118</v>
      </c>
      <c r="F553" s="5">
        <v>18511.401259999999</v>
      </c>
      <c r="G553" s="5">
        <v>15831.288259999999</v>
      </c>
      <c r="H553" s="6">
        <f t="shared" si="33"/>
        <v>-0.14478174625230933</v>
      </c>
      <c r="I553" s="5">
        <v>15259.55464</v>
      </c>
      <c r="J553" s="6">
        <f t="shared" si="34"/>
        <v>3.7467254679983242E-2</v>
      </c>
      <c r="K553" s="5">
        <v>217647.90377</v>
      </c>
      <c r="L553" s="5">
        <v>194365.77140999999</v>
      </c>
      <c r="M553" s="6">
        <f t="shared" si="35"/>
        <v>-0.1069715442084086</v>
      </c>
    </row>
    <row r="554" spans="1:13" x14ac:dyDescent="0.2">
      <c r="A554" s="1" t="s">
        <v>24</v>
      </c>
      <c r="B554" s="1" t="s">
        <v>59</v>
      </c>
      <c r="C554" s="5">
        <v>0</v>
      </c>
      <c r="D554" s="5">
        <v>17.9788</v>
      </c>
      <c r="E554" s="6" t="str">
        <f t="shared" si="32"/>
        <v/>
      </c>
      <c r="F554" s="5">
        <v>3114.9915799999999</v>
      </c>
      <c r="G554" s="5">
        <v>4103.4802300000001</v>
      </c>
      <c r="H554" s="6">
        <f t="shared" si="33"/>
        <v>0.31733268762158273</v>
      </c>
      <c r="I554" s="5">
        <v>3186.91995</v>
      </c>
      <c r="J554" s="6">
        <f t="shared" si="34"/>
        <v>0.28760065969024429</v>
      </c>
      <c r="K554" s="5">
        <v>29635.630260000002</v>
      </c>
      <c r="L554" s="5">
        <v>35658.771410000001</v>
      </c>
      <c r="M554" s="6">
        <f t="shared" si="35"/>
        <v>0.2032398534182549</v>
      </c>
    </row>
    <row r="555" spans="1:13" x14ac:dyDescent="0.2">
      <c r="A555" s="1" t="s">
        <v>25</v>
      </c>
      <c r="B555" s="1" t="s">
        <v>59</v>
      </c>
      <c r="C555" s="5">
        <v>0</v>
      </c>
      <c r="D555" s="5">
        <v>0</v>
      </c>
      <c r="E555" s="6" t="str">
        <f t="shared" si="32"/>
        <v/>
      </c>
      <c r="F555" s="5">
        <v>684.76071000000002</v>
      </c>
      <c r="G555" s="5">
        <v>2579.68372</v>
      </c>
      <c r="H555" s="6">
        <f t="shared" si="33"/>
        <v>2.7672776523641374</v>
      </c>
      <c r="I555" s="5">
        <v>2928.3175900000001</v>
      </c>
      <c r="J555" s="6">
        <f t="shared" si="34"/>
        <v>-0.11905603107755813</v>
      </c>
      <c r="K555" s="5">
        <v>9982.9141999999993</v>
      </c>
      <c r="L555" s="5">
        <v>13704.797560000001</v>
      </c>
      <c r="M555" s="6">
        <f t="shared" si="35"/>
        <v>0.37282533791585637</v>
      </c>
    </row>
    <row r="556" spans="1:13" x14ac:dyDescent="0.2">
      <c r="A556" s="1" t="s">
        <v>26</v>
      </c>
      <c r="B556" s="1" t="s">
        <v>59</v>
      </c>
      <c r="C556" s="5">
        <v>304.34172999999998</v>
      </c>
      <c r="D556" s="5">
        <v>209.89340999999999</v>
      </c>
      <c r="E556" s="6">
        <f t="shared" si="32"/>
        <v>-0.31033641032401305</v>
      </c>
      <c r="F556" s="5">
        <v>3437.4468900000002</v>
      </c>
      <c r="G556" s="5">
        <v>3349.6737600000001</v>
      </c>
      <c r="H556" s="6">
        <f t="shared" si="33"/>
        <v>-2.5534395965605805E-2</v>
      </c>
      <c r="I556" s="5">
        <v>3080.6657500000001</v>
      </c>
      <c r="J556" s="6">
        <f t="shared" si="34"/>
        <v>8.7321388242135756E-2</v>
      </c>
      <c r="K556" s="5">
        <v>36299.409019999999</v>
      </c>
      <c r="L556" s="5">
        <v>35329.544289999998</v>
      </c>
      <c r="M556" s="6">
        <f t="shared" si="35"/>
        <v>-2.6718471627613316E-2</v>
      </c>
    </row>
    <row r="557" spans="1:13" x14ac:dyDescent="0.2">
      <c r="A557" s="1" t="s">
        <v>27</v>
      </c>
      <c r="B557" s="1" t="s">
        <v>59</v>
      </c>
      <c r="C557" s="5">
        <v>0</v>
      </c>
      <c r="D557" s="5">
        <v>0</v>
      </c>
      <c r="E557" s="6" t="str">
        <f t="shared" si="32"/>
        <v/>
      </c>
      <c r="F557" s="5">
        <v>0</v>
      </c>
      <c r="G557" s="5">
        <v>9.3000000000000005E-4</v>
      </c>
      <c r="H557" s="6" t="str">
        <f t="shared" si="33"/>
        <v/>
      </c>
      <c r="I557" s="5">
        <v>1.16567</v>
      </c>
      <c r="J557" s="6">
        <f t="shared" si="34"/>
        <v>-0.99920217557284652</v>
      </c>
      <c r="K557" s="5">
        <v>0.16563</v>
      </c>
      <c r="L557" s="5">
        <v>114.13500000000001</v>
      </c>
      <c r="M557" s="6">
        <f t="shared" si="35"/>
        <v>688.09617822858183</v>
      </c>
    </row>
    <row r="558" spans="1:13" x14ac:dyDescent="0.2">
      <c r="A558" s="1" t="s">
        <v>28</v>
      </c>
      <c r="B558" s="1" t="s">
        <v>59</v>
      </c>
      <c r="C558" s="5">
        <v>0</v>
      </c>
      <c r="D558" s="5">
        <v>29.070489999999999</v>
      </c>
      <c r="E558" s="6" t="str">
        <f t="shared" si="32"/>
        <v/>
      </c>
      <c r="F558" s="5">
        <v>1161.8108099999999</v>
      </c>
      <c r="G558" s="5">
        <v>1199.3509799999999</v>
      </c>
      <c r="H558" s="6">
        <f t="shared" si="33"/>
        <v>3.231177544302577E-2</v>
      </c>
      <c r="I558" s="5">
        <v>692.73518000000001</v>
      </c>
      <c r="J558" s="6">
        <f t="shared" si="34"/>
        <v>0.73132679648231513</v>
      </c>
      <c r="K558" s="5">
        <v>13847.690140000001</v>
      </c>
      <c r="L558" s="5">
        <v>13201.814340000001</v>
      </c>
      <c r="M558" s="6">
        <f t="shared" si="35"/>
        <v>-4.6641410478585388E-2</v>
      </c>
    </row>
    <row r="559" spans="1:13" x14ac:dyDescent="0.2">
      <c r="A559" s="1" t="s">
        <v>29</v>
      </c>
      <c r="B559" s="1" t="s">
        <v>59</v>
      </c>
      <c r="C559" s="5">
        <v>193.07012</v>
      </c>
      <c r="D559" s="5">
        <v>63.017600000000002</v>
      </c>
      <c r="E559" s="6">
        <f t="shared" si="32"/>
        <v>-0.67360252326978398</v>
      </c>
      <c r="F559" s="5">
        <v>7407.4757900000004</v>
      </c>
      <c r="G559" s="5">
        <v>4611.0582299999996</v>
      </c>
      <c r="H559" s="6">
        <f t="shared" si="33"/>
        <v>-0.37751288553317031</v>
      </c>
      <c r="I559" s="5">
        <v>4640.8720599999997</v>
      </c>
      <c r="J559" s="6">
        <f t="shared" si="34"/>
        <v>-6.4241870093699749E-3</v>
      </c>
      <c r="K559" s="5">
        <v>97970.968649999995</v>
      </c>
      <c r="L559" s="5">
        <v>70000.125939999998</v>
      </c>
      <c r="M559" s="6">
        <f t="shared" si="35"/>
        <v>-0.2855013387682781</v>
      </c>
    </row>
    <row r="560" spans="1:13" x14ac:dyDescent="0.2">
      <c r="A560" s="1" t="s">
        <v>30</v>
      </c>
      <c r="B560" s="1" t="s">
        <v>59</v>
      </c>
      <c r="C560" s="5">
        <v>0</v>
      </c>
      <c r="D560" s="5">
        <v>0</v>
      </c>
      <c r="E560" s="6" t="str">
        <f t="shared" si="32"/>
        <v/>
      </c>
      <c r="F560" s="5">
        <v>1.65</v>
      </c>
      <c r="G560" s="5">
        <v>0</v>
      </c>
      <c r="H560" s="6">
        <f t="shared" si="33"/>
        <v>-1</v>
      </c>
      <c r="I560" s="5">
        <v>7.577</v>
      </c>
      <c r="J560" s="6">
        <f t="shared" si="34"/>
        <v>-1</v>
      </c>
      <c r="K560" s="5">
        <v>65.149510000000006</v>
      </c>
      <c r="L560" s="5">
        <v>178.1575</v>
      </c>
      <c r="M560" s="6">
        <f t="shared" si="35"/>
        <v>1.7345946270355674</v>
      </c>
    </row>
    <row r="561" spans="1:13" x14ac:dyDescent="0.2">
      <c r="A561" s="1" t="s">
        <v>31</v>
      </c>
      <c r="B561" s="1" t="s">
        <v>59</v>
      </c>
      <c r="C561" s="5">
        <v>712.75585999999998</v>
      </c>
      <c r="D561" s="5">
        <v>728.10107000000005</v>
      </c>
      <c r="E561" s="6">
        <f t="shared" si="32"/>
        <v>2.1529405594785445E-2</v>
      </c>
      <c r="F561" s="5">
        <v>16006.57208</v>
      </c>
      <c r="G561" s="5">
        <v>21150.67715</v>
      </c>
      <c r="H561" s="6">
        <f t="shared" si="33"/>
        <v>0.32137456066733305</v>
      </c>
      <c r="I561" s="5">
        <v>19027.16084</v>
      </c>
      <c r="J561" s="6">
        <f t="shared" si="34"/>
        <v>0.11160447572061405</v>
      </c>
      <c r="K561" s="5">
        <v>235139.03537</v>
      </c>
      <c r="L561" s="5">
        <v>221742.77656999999</v>
      </c>
      <c r="M561" s="6">
        <f t="shared" si="35"/>
        <v>-5.6971649896073173E-2</v>
      </c>
    </row>
    <row r="562" spans="1:13" x14ac:dyDescent="0.2">
      <c r="A562" s="1" t="s">
        <v>32</v>
      </c>
      <c r="B562" s="1" t="s">
        <v>59</v>
      </c>
      <c r="C562" s="5">
        <v>19.999649999999999</v>
      </c>
      <c r="D562" s="5">
        <v>69.606960000000001</v>
      </c>
      <c r="E562" s="6">
        <f t="shared" si="32"/>
        <v>2.4804089071558755</v>
      </c>
      <c r="F562" s="5">
        <v>588.53116999999997</v>
      </c>
      <c r="G562" s="5">
        <v>753.91539</v>
      </c>
      <c r="H562" s="6">
        <f t="shared" si="33"/>
        <v>0.28101182814157499</v>
      </c>
      <c r="I562" s="5">
        <v>502.08764000000002</v>
      </c>
      <c r="J562" s="6">
        <f t="shared" si="34"/>
        <v>0.5015613409642985</v>
      </c>
      <c r="K562" s="5">
        <v>8035.4728400000004</v>
      </c>
      <c r="L562" s="5">
        <v>4771.3096100000002</v>
      </c>
      <c r="M562" s="6">
        <f t="shared" si="35"/>
        <v>-0.40621918522967715</v>
      </c>
    </row>
    <row r="563" spans="1:13" x14ac:dyDescent="0.2">
      <c r="A563" s="1" t="s">
        <v>33</v>
      </c>
      <c r="B563" s="1" t="s">
        <v>59</v>
      </c>
      <c r="C563" s="5">
        <v>0</v>
      </c>
      <c r="D563" s="5">
        <v>0</v>
      </c>
      <c r="E563" s="6" t="str">
        <f t="shared" ref="E563:E624" si="36">IF(C563=0,"",(D563/C563-1))</f>
        <v/>
      </c>
      <c r="F563" s="5">
        <v>0</v>
      </c>
      <c r="G563" s="5">
        <v>0</v>
      </c>
      <c r="H563" s="6" t="str">
        <f t="shared" ref="H563:H624" si="37">IF(F563=0,"",(G563/F563-1))</f>
        <v/>
      </c>
      <c r="I563" s="5">
        <v>0</v>
      </c>
      <c r="J563" s="6" t="str">
        <f t="shared" ref="J563:J624" si="38">IF(I563=0,"",(G563/I563-1))</f>
        <v/>
      </c>
      <c r="K563" s="5">
        <v>7.7898300000000003</v>
      </c>
      <c r="L563" s="5">
        <v>34.549999999999997</v>
      </c>
      <c r="M563" s="6">
        <f t="shared" ref="M563:M624" si="39">IF(K563=0,"",(L563/K563-1))</f>
        <v>3.4352700893344261</v>
      </c>
    </row>
    <row r="564" spans="1:13" x14ac:dyDescent="0.2">
      <c r="A564" s="2" t="s">
        <v>34</v>
      </c>
      <c r="B564" s="2" t="s">
        <v>59</v>
      </c>
      <c r="C564" s="7">
        <v>6313.0705200000002</v>
      </c>
      <c r="D564" s="7">
        <v>5841.5332099999996</v>
      </c>
      <c r="E564" s="8">
        <f t="shared" si="36"/>
        <v>-7.4692229162680146E-2</v>
      </c>
      <c r="F564" s="7">
        <v>219508.08048999999</v>
      </c>
      <c r="G564" s="7">
        <v>210713.11550000001</v>
      </c>
      <c r="H564" s="8">
        <f t="shared" si="37"/>
        <v>-4.0066702648792196E-2</v>
      </c>
      <c r="I564" s="7">
        <v>204381.05974999999</v>
      </c>
      <c r="J564" s="8">
        <f t="shared" si="38"/>
        <v>3.098161717013026E-2</v>
      </c>
      <c r="K564" s="7">
        <v>2986511.3623500001</v>
      </c>
      <c r="L564" s="7">
        <v>2523669.2054599999</v>
      </c>
      <c r="M564" s="8">
        <f t="shared" si="39"/>
        <v>-0.15497753088265598</v>
      </c>
    </row>
    <row r="565" spans="1:13" x14ac:dyDescent="0.2">
      <c r="A565" s="1" t="s">
        <v>8</v>
      </c>
      <c r="B565" s="1" t="s">
        <v>60</v>
      </c>
      <c r="C565" s="5">
        <v>0</v>
      </c>
      <c r="D565" s="5">
        <v>0</v>
      </c>
      <c r="E565" s="6" t="str">
        <f t="shared" si="36"/>
        <v/>
      </c>
      <c r="F565" s="5">
        <v>343.35376000000002</v>
      </c>
      <c r="G565" s="5">
        <v>67.943460000000002</v>
      </c>
      <c r="H565" s="6">
        <f t="shared" si="37"/>
        <v>-0.80211820019096347</v>
      </c>
      <c r="I565" s="5">
        <v>105.68373</v>
      </c>
      <c r="J565" s="6">
        <f t="shared" si="38"/>
        <v>-0.35710577209945182</v>
      </c>
      <c r="K565" s="5">
        <v>3846.6004899999998</v>
      </c>
      <c r="L565" s="5">
        <v>2870.5850799999998</v>
      </c>
      <c r="M565" s="6">
        <f t="shared" si="39"/>
        <v>-0.25373454106745563</v>
      </c>
    </row>
    <row r="566" spans="1:13" x14ac:dyDescent="0.2">
      <c r="A566" s="1" t="s">
        <v>10</v>
      </c>
      <c r="B566" s="1" t="s">
        <v>60</v>
      </c>
      <c r="C566" s="5">
        <v>0</v>
      </c>
      <c r="D566" s="5">
        <v>0</v>
      </c>
      <c r="E566" s="6" t="str">
        <f t="shared" si="36"/>
        <v/>
      </c>
      <c r="F566" s="5">
        <v>451.38164999999998</v>
      </c>
      <c r="G566" s="5">
        <v>223.71614</v>
      </c>
      <c r="H566" s="6">
        <f t="shared" si="37"/>
        <v>-0.50437475692687106</v>
      </c>
      <c r="I566" s="5">
        <v>238.18602000000001</v>
      </c>
      <c r="J566" s="6">
        <f t="shared" si="38"/>
        <v>-6.0750332870082024E-2</v>
      </c>
      <c r="K566" s="5">
        <v>5046.19956</v>
      </c>
      <c r="L566" s="5">
        <v>3816.76055</v>
      </c>
      <c r="M566" s="6">
        <f t="shared" si="39"/>
        <v>-0.24363662106141515</v>
      </c>
    </row>
    <row r="567" spans="1:13" x14ac:dyDescent="0.2">
      <c r="A567" s="1" t="s">
        <v>11</v>
      </c>
      <c r="B567" s="1" t="s">
        <v>60</v>
      </c>
      <c r="C567" s="5">
        <v>28.332979999999999</v>
      </c>
      <c r="D567" s="5">
        <v>0</v>
      </c>
      <c r="E567" s="6">
        <f t="shared" si="36"/>
        <v>-1</v>
      </c>
      <c r="F567" s="5">
        <v>2851.8035</v>
      </c>
      <c r="G567" s="5">
        <v>1265.1325300000001</v>
      </c>
      <c r="H567" s="6">
        <f t="shared" si="37"/>
        <v>-0.5563745784027545</v>
      </c>
      <c r="I567" s="5">
        <v>550.90940999999998</v>
      </c>
      <c r="J567" s="6">
        <f t="shared" si="38"/>
        <v>1.2964438563501757</v>
      </c>
      <c r="K567" s="5">
        <v>8380.6520400000009</v>
      </c>
      <c r="L567" s="5">
        <v>10233.59318</v>
      </c>
      <c r="M567" s="6">
        <f t="shared" si="39"/>
        <v>0.22109749112075039</v>
      </c>
    </row>
    <row r="568" spans="1:13" x14ac:dyDescent="0.2">
      <c r="A568" s="1" t="s">
        <v>12</v>
      </c>
      <c r="B568" s="1" t="s">
        <v>60</v>
      </c>
      <c r="C568" s="5">
        <v>0</v>
      </c>
      <c r="D568" s="5">
        <v>0</v>
      </c>
      <c r="E568" s="6" t="str">
        <f t="shared" si="36"/>
        <v/>
      </c>
      <c r="F568" s="5">
        <v>0</v>
      </c>
      <c r="G568" s="5">
        <v>0</v>
      </c>
      <c r="H568" s="6" t="str">
        <f t="shared" si="37"/>
        <v/>
      </c>
      <c r="I568" s="5">
        <v>0</v>
      </c>
      <c r="J568" s="6" t="str">
        <f t="shared" si="38"/>
        <v/>
      </c>
      <c r="K568" s="5">
        <v>16.060459999999999</v>
      </c>
      <c r="L568" s="5">
        <v>25.24579</v>
      </c>
      <c r="M568" s="6">
        <f t="shared" si="39"/>
        <v>0.57192197483758256</v>
      </c>
    </row>
    <row r="569" spans="1:13" x14ac:dyDescent="0.2">
      <c r="A569" s="1" t="s">
        <v>13</v>
      </c>
      <c r="B569" s="1" t="s">
        <v>60</v>
      </c>
      <c r="C569" s="5">
        <v>0</v>
      </c>
      <c r="D569" s="5">
        <v>0</v>
      </c>
      <c r="E569" s="6" t="str">
        <f t="shared" si="36"/>
        <v/>
      </c>
      <c r="F569" s="5">
        <v>37.3065</v>
      </c>
      <c r="G569" s="5">
        <v>0.63</v>
      </c>
      <c r="H569" s="6">
        <f t="shared" si="37"/>
        <v>-0.98311286236982831</v>
      </c>
      <c r="I569" s="5">
        <v>0</v>
      </c>
      <c r="J569" s="6" t="str">
        <f t="shared" si="38"/>
        <v/>
      </c>
      <c r="K569" s="5">
        <v>848.23307999999997</v>
      </c>
      <c r="L569" s="5">
        <v>193.93458000000001</v>
      </c>
      <c r="M569" s="6">
        <f t="shared" si="39"/>
        <v>-0.7713664032060622</v>
      </c>
    </row>
    <row r="570" spans="1:13" x14ac:dyDescent="0.2">
      <c r="A570" s="1" t="s">
        <v>14</v>
      </c>
      <c r="B570" s="1" t="s">
        <v>60</v>
      </c>
      <c r="C570" s="5">
        <v>0</v>
      </c>
      <c r="D570" s="5">
        <v>0</v>
      </c>
      <c r="E570" s="6" t="str">
        <f t="shared" si="36"/>
        <v/>
      </c>
      <c r="F570" s="5">
        <v>1071.3360600000001</v>
      </c>
      <c r="G570" s="5">
        <v>581.87077999999997</v>
      </c>
      <c r="H570" s="6">
        <f t="shared" si="37"/>
        <v>-0.45687370963691831</v>
      </c>
      <c r="I570" s="5">
        <v>762.46096999999997</v>
      </c>
      <c r="J570" s="6">
        <f t="shared" si="38"/>
        <v>-0.23685171714428876</v>
      </c>
      <c r="K570" s="5">
        <v>16960.851159999998</v>
      </c>
      <c r="L570" s="5">
        <v>11230.29701</v>
      </c>
      <c r="M570" s="6">
        <f t="shared" si="39"/>
        <v>-0.33786949109693143</v>
      </c>
    </row>
    <row r="571" spans="1:13" x14ac:dyDescent="0.2">
      <c r="A571" s="1" t="s">
        <v>15</v>
      </c>
      <c r="B571" s="1" t="s">
        <v>60</v>
      </c>
      <c r="C571" s="5">
        <v>0</v>
      </c>
      <c r="D571" s="5">
        <v>0</v>
      </c>
      <c r="E571" s="6" t="str">
        <f t="shared" si="36"/>
        <v/>
      </c>
      <c r="F571" s="5">
        <v>0</v>
      </c>
      <c r="G571" s="5">
        <v>0</v>
      </c>
      <c r="H571" s="6" t="str">
        <f t="shared" si="37"/>
        <v/>
      </c>
      <c r="I571" s="5">
        <v>0</v>
      </c>
      <c r="J571" s="6" t="str">
        <f t="shared" si="38"/>
        <v/>
      </c>
      <c r="K571" s="5">
        <v>50.886679999999998</v>
      </c>
      <c r="L571" s="5">
        <v>0</v>
      </c>
      <c r="M571" s="6">
        <f t="shared" si="39"/>
        <v>-1</v>
      </c>
    </row>
    <row r="572" spans="1:13" x14ac:dyDescent="0.2">
      <c r="A572" s="1" t="s">
        <v>16</v>
      </c>
      <c r="B572" s="1" t="s">
        <v>60</v>
      </c>
      <c r="C572" s="5">
        <v>0</v>
      </c>
      <c r="D572" s="5">
        <v>0</v>
      </c>
      <c r="E572" s="6" t="str">
        <f t="shared" si="36"/>
        <v/>
      </c>
      <c r="F572" s="5">
        <v>0</v>
      </c>
      <c r="G572" s="5">
        <v>0</v>
      </c>
      <c r="H572" s="6" t="str">
        <f t="shared" si="37"/>
        <v/>
      </c>
      <c r="I572" s="5">
        <v>0</v>
      </c>
      <c r="J572" s="6" t="str">
        <f t="shared" si="38"/>
        <v/>
      </c>
      <c r="K572" s="5">
        <v>2.7427700000000002</v>
      </c>
      <c r="L572" s="5">
        <v>0</v>
      </c>
      <c r="M572" s="6">
        <f t="shared" si="39"/>
        <v>-1</v>
      </c>
    </row>
    <row r="573" spans="1:13" x14ac:dyDescent="0.2">
      <c r="A573" s="1" t="s">
        <v>17</v>
      </c>
      <c r="B573" s="1" t="s">
        <v>60</v>
      </c>
      <c r="C573" s="5">
        <v>0</v>
      </c>
      <c r="D573" s="5">
        <v>0</v>
      </c>
      <c r="E573" s="6" t="str">
        <f t="shared" si="36"/>
        <v/>
      </c>
      <c r="F573" s="5">
        <v>400.90436999999997</v>
      </c>
      <c r="G573" s="5">
        <v>0</v>
      </c>
      <c r="H573" s="6">
        <f t="shared" si="37"/>
        <v>-1</v>
      </c>
      <c r="I573" s="5">
        <v>128.22596999999999</v>
      </c>
      <c r="J573" s="6">
        <f t="shared" si="38"/>
        <v>-1</v>
      </c>
      <c r="K573" s="5">
        <v>1514.9634599999999</v>
      </c>
      <c r="L573" s="5">
        <v>608.71790999999996</v>
      </c>
      <c r="M573" s="6">
        <f t="shared" si="39"/>
        <v>-0.59819630897236298</v>
      </c>
    </row>
    <row r="574" spans="1:13" x14ac:dyDescent="0.2">
      <c r="A574" s="1" t="s">
        <v>18</v>
      </c>
      <c r="B574" s="1" t="s">
        <v>60</v>
      </c>
      <c r="C574" s="5">
        <v>0</v>
      </c>
      <c r="D574" s="5">
        <v>0</v>
      </c>
      <c r="E574" s="6" t="str">
        <f t="shared" si="36"/>
        <v/>
      </c>
      <c r="F574" s="5">
        <v>102.97635</v>
      </c>
      <c r="G574" s="5">
        <v>5.5198</v>
      </c>
      <c r="H574" s="6">
        <f t="shared" si="37"/>
        <v>-0.94639740095662739</v>
      </c>
      <c r="I574" s="5">
        <v>120.36619</v>
      </c>
      <c r="J574" s="6">
        <f t="shared" si="38"/>
        <v>-0.95414160737329978</v>
      </c>
      <c r="K574" s="5">
        <v>3080.66887</v>
      </c>
      <c r="L574" s="5">
        <v>939.07280000000003</v>
      </c>
      <c r="M574" s="6">
        <f t="shared" si="39"/>
        <v>-0.69517243182322286</v>
      </c>
    </row>
    <row r="575" spans="1:13" x14ac:dyDescent="0.2">
      <c r="A575" s="1" t="s">
        <v>19</v>
      </c>
      <c r="B575" s="1" t="s">
        <v>60</v>
      </c>
      <c r="C575" s="5">
        <v>347.26</v>
      </c>
      <c r="D575" s="5">
        <v>0</v>
      </c>
      <c r="E575" s="6">
        <f t="shared" si="36"/>
        <v>-1</v>
      </c>
      <c r="F575" s="5">
        <v>3904.6793299999999</v>
      </c>
      <c r="G575" s="5">
        <v>4329.40834</v>
      </c>
      <c r="H575" s="6">
        <f t="shared" si="37"/>
        <v>0.10877436380928107</v>
      </c>
      <c r="I575" s="5">
        <v>6336.9053199999998</v>
      </c>
      <c r="J575" s="6">
        <f t="shared" si="38"/>
        <v>-0.31679453591709972</v>
      </c>
      <c r="K575" s="5">
        <v>57201.895259999998</v>
      </c>
      <c r="L575" s="5">
        <v>47640.348189999997</v>
      </c>
      <c r="M575" s="6">
        <f t="shared" si="39"/>
        <v>-0.1671543753321435</v>
      </c>
    </row>
    <row r="576" spans="1:13" x14ac:dyDescent="0.2">
      <c r="A576" s="1" t="s">
        <v>20</v>
      </c>
      <c r="B576" s="1" t="s">
        <v>60</v>
      </c>
      <c r="C576" s="5">
        <v>0</v>
      </c>
      <c r="D576" s="5">
        <v>0</v>
      </c>
      <c r="E576" s="6" t="str">
        <f t="shared" si="36"/>
        <v/>
      </c>
      <c r="F576" s="5">
        <v>182.07462000000001</v>
      </c>
      <c r="G576" s="5">
        <v>107.33396</v>
      </c>
      <c r="H576" s="6">
        <f t="shared" si="37"/>
        <v>-0.41049466422063663</v>
      </c>
      <c r="I576" s="5">
        <v>77.656559999999999</v>
      </c>
      <c r="J576" s="6">
        <f t="shared" si="38"/>
        <v>0.38216217664032515</v>
      </c>
      <c r="K576" s="5">
        <v>2969.2611499999998</v>
      </c>
      <c r="L576" s="5">
        <v>2334.04124</v>
      </c>
      <c r="M576" s="6">
        <f t="shared" si="39"/>
        <v>-0.21393197765713534</v>
      </c>
    </row>
    <row r="577" spans="1:13" x14ac:dyDescent="0.2">
      <c r="A577" s="1" t="s">
        <v>21</v>
      </c>
      <c r="B577" s="1" t="s">
        <v>60</v>
      </c>
      <c r="C577" s="5">
        <v>0</v>
      </c>
      <c r="D577" s="5">
        <v>0</v>
      </c>
      <c r="E577" s="6" t="str">
        <f t="shared" si="36"/>
        <v/>
      </c>
      <c r="F577" s="5">
        <v>1758.4146599999999</v>
      </c>
      <c r="G577" s="5">
        <v>589.00441999999998</v>
      </c>
      <c r="H577" s="6">
        <f t="shared" si="37"/>
        <v>-0.66503667570651392</v>
      </c>
      <c r="I577" s="5">
        <v>4332.1773899999998</v>
      </c>
      <c r="J577" s="6">
        <f t="shared" si="38"/>
        <v>-0.86403963481283019</v>
      </c>
      <c r="K577" s="5">
        <v>15000.15331</v>
      </c>
      <c r="L577" s="5">
        <v>16161.244269999999</v>
      </c>
      <c r="M577" s="6">
        <f t="shared" si="39"/>
        <v>7.7405272866507779E-2</v>
      </c>
    </row>
    <row r="578" spans="1:13" x14ac:dyDescent="0.2">
      <c r="A578" s="1" t="s">
        <v>22</v>
      </c>
      <c r="B578" s="1" t="s">
        <v>60</v>
      </c>
      <c r="C578" s="5">
        <v>0</v>
      </c>
      <c r="D578" s="5">
        <v>0</v>
      </c>
      <c r="E578" s="6" t="str">
        <f t="shared" si="36"/>
        <v/>
      </c>
      <c r="F578" s="5">
        <v>0</v>
      </c>
      <c r="G578" s="5">
        <v>0</v>
      </c>
      <c r="H578" s="6" t="str">
        <f t="shared" si="37"/>
        <v/>
      </c>
      <c r="I578" s="5">
        <v>0</v>
      </c>
      <c r="J578" s="6" t="str">
        <f t="shared" si="38"/>
        <v/>
      </c>
      <c r="K578" s="5">
        <v>5.1356900000000003</v>
      </c>
      <c r="L578" s="5">
        <v>22.934799999999999</v>
      </c>
      <c r="M578" s="6">
        <f t="shared" si="39"/>
        <v>3.4657679883326287</v>
      </c>
    </row>
    <row r="579" spans="1:13" x14ac:dyDescent="0.2">
      <c r="A579" s="1" t="s">
        <v>23</v>
      </c>
      <c r="B579" s="1" t="s">
        <v>60</v>
      </c>
      <c r="C579" s="5">
        <v>26.62799</v>
      </c>
      <c r="D579" s="5">
        <v>0</v>
      </c>
      <c r="E579" s="6">
        <f t="shared" si="36"/>
        <v>-1</v>
      </c>
      <c r="F579" s="5">
        <v>6841.7223000000004</v>
      </c>
      <c r="G579" s="5">
        <v>6089.2929299999996</v>
      </c>
      <c r="H579" s="6">
        <f t="shared" si="37"/>
        <v>-0.1099766019442211</v>
      </c>
      <c r="I579" s="5">
        <v>7896.1506799999997</v>
      </c>
      <c r="J579" s="6">
        <f t="shared" si="38"/>
        <v>-0.22882766847098723</v>
      </c>
      <c r="K579" s="5">
        <v>107987.36859</v>
      </c>
      <c r="L579" s="5">
        <v>82707.75417</v>
      </c>
      <c r="M579" s="6">
        <f t="shared" si="39"/>
        <v>-0.2340978833920857</v>
      </c>
    </row>
    <row r="580" spans="1:13" x14ac:dyDescent="0.2">
      <c r="A580" s="1" t="s">
        <v>24</v>
      </c>
      <c r="B580" s="1" t="s">
        <v>60</v>
      </c>
      <c r="C580" s="5">
        <v>0</v>
      </c>
      <c r="D580" s="5">
        <v>0</v>
      </c>
      <c r="E580" s="6" t="str">
        <f t="shared" si="36"/>
        <v/>
      </c>
      <c r="F580" s="5">
        <v>62.357660000000003</v>
      </c>
      <c r="G580" s="5">
        <v>1.23715</v>
      </c>
      <c r="H580" s="6">
        <f t="shared" si="37"/>
        <v>-0.98016041653904273</v>
      </c>
      <c r="I580" s="5">
        <v>92.917379999999994</v>
      </c>
      <c r="J580" s="6">
        <f t="shared" si="38"/>
        <v>-0.98668548338319484</v>
      </c>
      <c r="K580" s="5">
        <v>1383.6313299999999</v>
      </c>
      <c r="L580" s="5">
        <v>876.2269</v>
      </c>
      <c r="M580" s="6">
        <f t="shared" si="39"/>
        <v>-0.36671938470777465</v>
      </c>
    </row>
    <row r="581" spans="1:13" x14ac:dyDescent="0.2">
      <c r="A581" s="1" t="s">
        <v>25</v>
      </c>
      <c r="B581" s="1" t="s">
        <v>60</v>
      </c>
      <c r="C581" s="5">
        <v>0</v>
      </c>
      <c r="D581" s="5">
        <v>0</v>
      </c>
      <c r="E581" s="6" t="str">
        <f t="shared" si="36"/>
        <v/>
      </c>
      <c r="F581" s="5">
        <v>0</v>
      </c>
      <c r="G581" s="5">
        <v>0</v>
      </c>
      <c r="H581" s="6" t="str">
        <f t="shared" si="37"/>
        <v/>
      </c>
      <c r="I581" s="5">
        <v>0</v>
      </c>
      <c r="J581" s="6" t="str">
        <f t="shared" si="38"/>
        <v/>
      </c>
      <c r="K581" s="5">
        <v>5.12</v>
      </c>
      <c r="L581" s="5">
        <v>144</v>
      </c>
      <c r="M581" s="6">
        <f t="shared" si="39"/>
        <v>27.125</v>
      </c>
    </row>
    <row r="582" spans="1:13" x14ac:dyDescent="0.2">
      <c r="A582" s="1" t="s">
        <v>26</v>
      </c>
      <c r="B582" s="1" t="s">
        <v>60</v>
      </c>
      <c r="C582" s="5">
        <v>21.56195</v>
      </c>
      <c r="D582" s="5">
        <v>0</v>
      </c>
      <c r="E582" s="6">
        <f t="shared" si="36"/>
        <v>-1</v>
      </c>
      <c r="F582" s="5">
        <v>432.06254000000001</v>
      </c>
      <c r="G582" s="5">
        <v>176.21023</v>
      </c>
      <c r="H582" s="6">
        <f t="shared" si="37"/>
        <v>-0.59216499074416407</v>
      </c>
      <c r="I582" s="5">
        <v>315.71325000000002</v>
      </c>
      <c r="J582" s="6">
        <f t="shared" si="38"/>
        <v>-0.44186621879189425</v>
      </c>
      <c r="K582" s="5">
        <v>5822.0030500000003</v>
      </c>
      <c r="L582" s="5">
        <v>6168.1701700000003</v>
      </c>
      <c r="M582" s="6">
        <f t="shared" si="39"/>
        <v>5.9458422990692261E-2</v>
      </c>
    </row>
    <row r="583" spans="1:13" x14ac:dyDescent="0.2">
      <c r="A583" s="1" t="s">
        <v>27</v>
      </c>
      <c r="B583" s="1" t="s">
        <v>60</v>
      </c>
      <c r="C583" s="5">
        <v>0</v>
      </c>
      <c r="D583" s="5">
        <v>0</v>
      </c>
      <c r="E583" s="6" t="str">
        <f t="shared" si="36"/>
        <v/>
      </c>
      <c r="F583" s="5">
        <v>0</v>
      </c>
      <c r="G583" s="5">
        <v>0</v>
      </c>
      <c r="H583" s="6" t="str">
        <f t="shared" si="37"/>
        <v/>
      </c>
      <c r="I583" s="5">
        <v>0</v>
      </c>
      <c r="J583" s="6" t="str">
        <f t="shared" si="38"/>
        <v/>
      </c>
      <c r="K583" s="5">
        <v>4</v>
      </c>
      <c r="L583" s="5">
        <v>0</v>
      </c>
      <c r="M583" s="6">
        <f t="shared" si="39"/>
        <v>-1</v>
      </c>
    </row>
    <row r="584" spans="1:13" x14ac:dyDescent="0.2">
      <c r="A584" s="1" t="s">
        <v>28</v>
      </c>
      <c r="B584" s="1" t="s">
        <v>60</v>
      </c>
      <c r="C584" s="5">
        <v>0</v>
      </c>
      <c r="D584" s="5">
        <v>0</v>
      </c>
      <c r="E584" s="6" t="str">
        <f t="shared" si="36"/>
        <v/>
      </c>
      <c r="F584" s="5">
        <v>338.11946999999998</v>
      </c>
      <c r="G584" s="5">
        <v>126.9</v>
      </c>
      <c r="H584" s="6">
        <f t="shared" si="37"/>
        <v>-0.62468887106678594</v>
      </c>
      <c r="I584" s="5">
        <v>289.91401999999999</v>
      </c>
      <c r="J584" s="6">
        <f t="shared" si="38"/>
        <v>-0.56228401786157156</v>
      </c>
      <c r="K584" s="5">
        <v>1974.51406</v>
      </c>
      <c r="L584" s="5">
        <v>3000.05564</v>
      </c>
      <c r="M584" s="6">
        <f t="shared" si="39"/>
        <v>0.51938935294287036</v>
      </c>
    </row>
    <row r="585" spans="1:13" x14ac:dyDescent="0.2">
      <c r="A585" s="1" t="s">
        <v>29</v>
      </c>
      <c r="B585" s="1" t="s">
        <v>60</v>
      </c>
      <c r="C585" s="5">
        <v>0</v>
      </c>
      <c r="D585" s="5">
        <v>0</v>
      </c>
      <c r="E585" s="6" t="str">
        <f t="shared" si="36"/>
        <v/>
      </c>
      <c r="F585" s="5">
        <v>134.00903</v>
      </c>
      <c r="G585" s="5">
        <v>167.77067</v>
      </c>
      <c r="H585" s="6">
        <f t="shared" si="37"/>
        <v>0.25193555986488381</v>
      </c>
      <c r="I585" s="5">
        <v>225.38855000000001</v>
      </c>
      <c r="J585" s="6">
        <f t="shared" si="38"/>
        <v>-0.25563800823067551</v>
      </c>
      <c r="K585" s="5">
        <v>4781.0161699999999</v>
      </c>
      <c r="L585" s="5">
        <v>2395.0665600000002</v>
      </c>
      <c r="M585" s="6">
        <f t="shared" si="39"/>
        <v>-0.49904654683483318</v>
      </c>
    </row>
    <row r="586" spans="1:13" x14ac:dyDescent="0.2">
      <c r="A586" s="1" t="s">
        <v>30</v>
      </c>
      <c r="B586" s="1" t="s">
        <v>60</v>
      </c>
      <c r="C586" s="5">
        <v>0</v>
      </c>
      <c r="D586" s="5">
        <v>0</v>
      </c>
      <c r="E586" s="6" t="str">
        <f t="shared" si="36"/>
        <v/>
      </c>
      <c r="F586" s="5">
        <v>0</v>
      </c>
      <c r="G586" s="5">
        <v>0</v>
      </c>
      <c r="H586" s="6" t="str">
        <f t="shared" si="37"/>
        <v/>
      </c>
      <c r="I586" s="5">
        <v>10.604200000000001</v>
      </c>
      <c r="J586" s="6">
        <f t="shared" si="38"/>
        <v>-1</v>
      </c>
      <c r="K586" s="5">
        <v>0</v>
      </c>
      <c r="L586" s="5">
        <v>10.604200000000001</v>
      </c>
      <c r="M586" s="6" t="str">
        <f t="shared" si="39"/>
        <v/>
      </c>
    </row>
    <row r="587" spans="1:13" x14ac:dyDescent="0.2">
      <c r="A587" s="1" t="s">
        <v>31</v>
      </c>
      <c r="B587" s="1" t="s">
        <v>60</v>
      </c>
      <c r="C587" s="5">
        <v>0</v>
      </c>
      <c r="D587" s="5">
        <v>0</v>
      </c>
      <c r="E587" s="6" t="str">
        <f t="shared" si="36"/>
        <v/>
      </c>
      <c r="F587" s="5">
        <v>422.42676</v>
      </c>
      <c r="G587" s="5">
        <v>869.31200000000001</v>
      </c>
      <c r="H587" s="6">
        <f t="shared" si="37"/>
        <v>1.0578999303926673</v>
      </c>
      <c r="I587" s="5">
        <v>145.40380999999999</v>
      </c>
      <c r="J587" s="6">
        <f t="shared" si="38"/>
        <v>4.9786053749210568</v>
      </c>
      <c r="K587" s="5">
        <v>2756.12565</v>
      </c>
      <c r="L587" s="5">
        <v>5117.3336499999996</v>
      </c>
      <c r="M587" s="6">
        <f t="shared" si="39"/>
        <v>0.85671275545801029</v>
      </c>
    </row>
    <row r="588" spans="1:13" x14ac:dyDescent="0.2">
      <c r="A588" s="1" t="s">
        <v>32</v>
      </c>
      <c r="B588" s="1" t="s">
        <v>60</v>
      </c>
      <c r="C588" s="5">
        <v>0</v>
      </c>
      <c r="D588" s="5">
        <v>0</v>
      </c>
      <c r="E588" s="6" t="str">
        <f t="shared" si="36"/>
        <v/>
      </c>
      <c r="F588" s="5">
        <v>125.14157</v>
      </c>
      <c r="G588" s="5">
        <v>0</v>
      </c>
      <c r="H588" s="6">
        <f t="shared" si="37"/>
        <v>-1</v>
      </c>
      <c r="I588" s="5">
        <v>0</v>
      </c>
      <c r="J588" s="6" t="str">
        <f t="shared" si="38"/>
        <v/>
      </c>
      <c r="K588" s="5">
        <v>244.42434</v>
      </c>
      <c r="L588" s="5">
        <v>122.19241</v>
      </c>
      <c r="M588" s="6">
        <f t="shared" si="39"/>
        <v>-0.50008084301260669</v>
      </c>
    </row>
    <row r="589" spans="1:13" x14ac:dyDescent="0.2">
      <c r="A589" s="1" t="s">
        <v>33</v>
      </c>
      <c r="B589" s="1" t="s">
        <v>60</v>
      </c>
      <c r="C589" s="5">
        <v>0</v>
      </c>
      <c r="D589" s="5">
        <v>0</v>
      </c>
      <c r="E589" s="6" t="str">
        <f t="shared" si="36"/>
        <v/>
      </c>
      <c r="F589" s="5">
        <v>252.07256000000001</v>
      </c>
      <c r="G589" s="5">
        <v>31.8</v>
      </c>
      <c r="H589" s="6">
        <f t="shared" si="37"/>
        <v>-0.87384584819545608</v>
      </c>
      <c r="I589" s="5">
        <v>108.7967</v>
      </c>
      <c r="J589" s="6">
        <f t="shared" si="38"/>
        <v>-0.70771172287394746</v>
      </c>
      <c r="K589" s="5">
        <v>1142.0003999999999</v>
      </c>
      <c r="L589" s="5">
        <v>1104.2332699999999</v>
      </c>
      <c r="M589" s="6">
        <f t="shared" si="39"/>
        <v>-3.3071030447975325E-2</v>
      </c>
    </row>
    <row r="590" spans="1:13" x14ac:dyDescent="0.2">
      <c r="A590" s="2" t="s">
        <v>34</v>
      </c>
      <c r="B590" s="2" t="s">
        <v>60</v>
      </c>
      <c r="C590" s="7">
        <v>423.78291999999999</v>
      </c>
      <c r="D590" s="7">
        <v>0</v>
      </c>
      <c r="E590" s="8">
        <f t="shared" si="36"/>
        <v>-1</v>
      </c>
      <c r="F590" s="7">
        <v>19712.142690000001</v>
      </c>
      <c r="G590" s="7">
        <v>14633.082410000001</v>
      </c>
      <c r="H590" s="8">
        <f t="shared" si="37"/>
        <v>-0.25766150133321708</v>
      </c>
      <c r="I590" s="7">
        <v>21737.460149999999</v>
      </c>
      <c r="J590" s="8">
        <f t="shared" si="38"/>
        <v>-0.32682648713216844</v>
      </c>
      <c r="K590" s="7">
        <v>241026.63756999999</v>
      </c>
      <c r="L590" s="7">
        <v>197722.41237000001</v>
      </c>
      <c r="M590" s="8">
        <f t="shared" si="39"/>
        <v>-0.17966572340961018</v>
      </c>
    </row>
    <row r="591" spans="1:13" x14ac:dyDescent="0.2">
      <c r="A591" s="1" t="s">
        <v>8</v>
      </c>
      <c r="B591" s="1" t="s">
        <v>61</v>
      </c>
      <c r="C591" s="5">
        <v>14.354810000000001</v>
      </c>
      <c r="D591" s="5">
        <v>0</v>
      </c>
      <c r="E591" s="6">
        <f t="shared" si="36"/>
        <v>-1</v>
      </c>
      <c r="F591" s="5">
        <v>461.97579000000002</v>
      </c>
      <c r="G591" s="5">
        <v>450.81128999999999</v>
      </c>
      <c r="H591" s="6">
        <f t="shared" si="37"/>
        <v>-2.4166850821338515E-2</v>
      </c>
      <c r="I591" s="5">
        <v>253.76407</v>
      </c>
      <c r="J591" s="6">
        <f t="shared" si="38"/>
        <v>0.77649771301350889</v>
      </c>
      <c r="K591" s="5">
        <v>7350.3608999999997</v>
      </c>
      <c r="L591" s="5">
        <v>4909.9537200000004</v>
      </c>
      <c r="M591" s="6">
        <f t="shared" si="39"/>
        <v>-0.33201188529395875</v>
      </c>
    </row>
    <row r="592" spans="1:13" x14ac:dyDescent="0.2">
      <c r="A592" s="1" t="s">
        <v>10</v>
      </c>
      <c r="B592" s="1" t="s">
        <v>61</v>
      </c>
      <c r="C592" s="5">
        <v>5.9499999999999997E-2</v>
      </c>
      <c r="D592" s="5">
        <v>0.91500000000000004</v>
      </c>
      <c r="E592" s="6">
        <f t="shared" si="36"/>
        <v>14.378151260504202</v>
      </c>
      <c r="F592" s="5">
        <v>124.72637</v>
      </c>
      <c r="G592" s="5">
        <v>73.200900000000004</v>
      </c>
      <c r="H592" s="6">
        <f t="shared" si="37"/>
        <v>-0.41310807008974926</v>
      </c>
      <c r="I592" s="5">
        <v>1.33545</v>
      </c>
      <c r="J592" s="6">
        <f t="shared" si="38"/>
        <v>53.813658317421094</v>
      </c>
      <c r="K592" s="5">
        <v>1078.4658199999999</v>
      </c>
      <c r="L592" s="5">
        <v>182.59433999999999</v>
      </c>
      <c r="M592" s="6">
        <f t="shared" si="39"/>
        <v>-0.83069065647347085</v>
      </c>
    </row>
    <row r="593" spans="1:13" x14ac:dyDescent="0.2">
      <c r="A593" s="1" t="s">
        <v>11</v>
      </c>
      <c r="B593" s="1" t="s">
        <v>61</v>
      </c>
      <c r="C593" s="5">
        <v>1.0860000000000001</v>
      </c>
      <c r="D593" s="5">
        <v>1.5455000000000001</v>
      </c>
      <c r="E593" s="6">
        <f t="shared" si="36"/>
        <v>0.42311233885819521</v>
      </c>
      <c r="F593" s="5">
        <v>386.32862999999998</v>
      </c>
      <c r="G593" s="5">
        <v>530.94664999999998</v>
      </c>
      <c r="H593" s="6">
        <f t="shared" si="37"/>
        <v>0.3743393804388766</v>
      </c>
      <c r="I593" s="5">
        <v>458.89006999999998</v>
      </c>
      <c r="J593" s="6">
        <f t="shared" si="38"/>
        <v>0.15702362005784964</v>
      </c>
      <c r="K593" s="5">
        <v>4662.6159500000003</v>
      </c>
      <c r="L593" s="5">
        <v>5468.8032599999997</v>
      </c>
      <c r="M593" s="6">
        <f t="shared" si="39"/>
        <v>0.17290450653564959</v>
      </c>
    </row>
    <row r="594" spans="1:13" x14ac:dyDescent="0.2">
      <c r="A594" s="1" t="s">
        <v>12</v>
      </c>
      <c r="B594" s="1" t="s">
        <v>61</v>
      </c>
      <c r="C594" s="5">
        <v>0</v>
      </c>
      <c r="D594" s="5">
        <v>0</v>
      </c>
      <c r="E594" s="6" t="str">
        <f t="shared" si="36"/>
        <v/>
      </c>
      <c r="F594" s="5">
        <v>0</v>
      </c>
      <c r="G594" s="5">
        <v>0.51803999999999994</v>
      </c>
      <c r="H594" s="6" t="str">
        <f t="shared" si="37"/>
        <v/>
      </c>
      <c r="I594" s="5">
        <v>0</v>
      </c>
      <c r="J594" s="6" t="str">
        <f t="shared" si="38"/>
        <v/>
      </c>
      <c r="K594" s="5">
        <v>41.32938</v>
      </c>
      <c r="L594" s="5">
        <v>10.41314</v>
      </c>
      <c r="M594" s="6">
        <f t="shared" si="39"/>
        <v>-0.74804509528088736</v>
      </c>
    </row>
    <row r="595" spans="1:13" x14ac:dyDescent="0.2">
      <c r="A595" s="1" t="s">
        <v>13</v>
      </c>
      <c r="B595" s="1" t="s">
        <v>61</v>
      </c>
      <c r="C595" s="5">
        <v>0</v>
      </c>
      <c r="D595" s="5">
        <v>0</v>
      </c>
      <c r="E595" s="6" t="str">
        <f t="shared" si="36"/>
        <v/>
      </c>
      <c r="F595" s="5">
        <v>0</v>
      </c>
      <c r="G595" s="5">
        <v>0</v>
      </c>
      <c r="H595" s="6" t="str">
        <f t="shared" si="37"/>
        <v/>
      </c>
      <c r="I595" s="5">
        <v>1.6028100000000001</v>
      </c>
      <c r="J595" s="6">
        <f t="shared" si="38"/>
        <v>-1</v>
      </c>
      <c r="K595" s="5">
        <v>86.95111</v>
      </c>
      <c r="L595" s="5">
        <v>1.6028100000000001</v>
      </c>
      <c r="M595" s="6">
        <f t="shared" si="39"/>
        <v>-0.98156653779347958</v>
      </c>
    </row>
    <row r="596" spans="1:13" x14ac:dyDescent="0.2">
      <c r="A596" s="1" t="s">
        <v>14</v>
      </c>
      <c r="B596" s="1" t="s">
        <v>61</v>
      </c>
      <c r="C596" s="5">
        <v>0</v>
      </c>
      <c r="D596" s="5">
        <v>1.07</v>
      </c>
      <c r="E596" s="6" t="str">
        <f t="shared" si="36"/>
        <v/>
      </c>
      <c r="F596" s="5">
        <v>152.40276</v>
      </c>
      <c r="G596" s="5">
        <v>91.132469999999998</v>
      </c>
      <c r="H596" s="6">
        <f t="shared" si="37"/>
        <v>-0.40202874278654799</v>
      </c>
      <c r="I596" s="5">
        <v>14.27643</v>
      </c>
      <c r="J596" s="6">
        <f t="shared" si="38"/>
        <v>5.383421485623507</v>
      </c>
      <c r="K596" s="5">
        <v>2070.7601500000001</v>
      </c>
      <c r="L596" s="5">
        <v>1885.82638</v>
      </c>
      <c r="M596" s="6">
        <f t="shared" si="39"/>
        <v>-8.9307189922502639E-2</v>
      </c>
    </row>
    <row r="597" spans="1:13" x14ac:dyDescent="0.2">
      <c r="A597" s="1" t="s">
        <v>15</v>
      </c>
      <c r="B597" s="1" t="s">
        <v>61</v>
      </c>
      <c r="C597" s="5">
        <v>0</v>
      </c>
      <c r="D597" s="5">
        <v>0</v>
      </c>
      <c r="E597" s="6" t="str">
        <f t="shared" si="36"/>
        <v/>
      </c>
      <c r="F597" s="5">
        <v>0</v>
      </c>
      <c r="G597" s="5">
        <v>444.81</v>
      </c>
      <c r="H597" s="6" t="str">
        <f t="shared" si="37"/>
        <v/>
      </c>
      <c r="I597" s="5">
        <v>222.405</v>
      </c>
      <c r="J597" s="6">
        <f t="shared" si="38"/>
        <v>1</v>
      </c>
      <c r="K597" s="5">
        <v>20.935120000000001</v>
      </c>
      <c r="L597" s="5">
        <v>707.39891999999998</v>
      </c>
      <c r="M597" s="6">
        <f t="shared" si="39"/>
        <v>32.790058046001164</v>
      </c>
    </row>
    <row r="598" spans="1:13" x14ac:dyDescent="0.2">
      <c r="A598" s="1" t="s">
        <v>17</v>
      </c>
      <c r="B598" s="1" t="s">
        <v>61</v>
      </c>
      <c r="C598" s="5">
        <v>0</v>
      </c>
      <c r="D598" s="5">
        <v>0</v>
      </c>
      <c r="E598" s="6" t="str">
        <f t="shared" si="36"/>
        <v/>
      </c>
      <c r="F598" s="5">
        <v>0</v>
      </c>
      <c r="G598" s="5">
        <v>274.92768999999998</v>
      </c>
      <c r="H598" s="6" t="str">
        <f t="shared" si="37"/>
        <v/>
      </c>
      <c r="I598" s="5">
        <v>472.37418000000002</v>
      </c>
      <c r="J598" s="6">
        <f t="shared" si="38"/>
        <v>-0.41798747340508757</v>
      </c>
      <c r="K598" s="5">
        <v>1.68397</v>
      </c>
      <c r="L598" s="5">
        <v>1194.12601</v>
      </c>
      <c r="M598" s="6">
        <f t="shared" si="39"/>
        <v>708.1135887218893</v>
      </c>
    </row>
    <row r="599" spans="1:13" x14ac:dyDescent="0.2">
      <c r="A599" s="1" t="s">
        <v>18</v>
      </c>
      <c r="B599" s="1" t="s">
        <v>61</v>
      </c>
      <c r="C599" s="5">
        <v>0</v>
      </c>
      <c r="D599" s="5">
        <v>1.7250000000000001</v>
      </c>
      <c r="E599" s="6" t="str">
        <f t="shared" si="36"/>
        <v/>
      </c>
      <c r="F599" s="5">
        <v>306.62025</v>
      </c>
      <c r="G599" s="5">
        <v>666.51576</v>
      </c>
      <c r="H599" s="6">
        <f t="shared" si="37"/>
        <v>1.173749972482248</v>
      </c>
      <c r="I599" s="5">
        <v>562.66427999999996</v>
      </c>
      <c r="J599" s="6">
        <f t="shared" si="38"/>
        <v>0.18457094877250801</v>
      </c>
      <c r="K599" s="5">
        <v>2039.5386100000001</v>
      </c>
      <c r="L599" s="5">
        <v>4973.5390799999996</v>
      </c>
      <c r="M599" s="6">
        <f t="shared" si="39"/>
        <v>1.4385608860819747</v>
      </c>
    </row>
    <row r="600" spans="1:13" x14ac:dyDescent="0.2">
      <c r="A600" s="1" t="s">
        <v>19</v>
      </c>
      <c r="B600" s="1" t="s">
        <v>61</v>
      </c>
      <c r="C600" s="5">
        <v>0</v>
      </c>
      <c r="D600" s="5">
        <v>0</v>
      </c>
      <c r="E600" s="6" t="str">
        <f t="shared" si="36"/>
        <v/>
      </c>
      <c r="F600" s="5">
        <v>54.466430000000003</v>
      </c>
      <c r="G600" s="5">
        <v>11.45514</v>
      </c>
      <c r="H600" s="6">
        <f t="shared" si="37"/>
        <v>-0.7896843982614612</v>
      </c>
      <c r="I600" s="5">
        <v>0</v>
      </c>
      <c r="J600" s="6" t="str">
        <f t="shared" si="38"/>
        <v/>
      </c>
      <c r="K600" s="5">
        <v>262.32659999999998</v>
      </c>
      <c r="L600" s="5">
        <v>450.47260999999997</v>
      </c>
      <c r="M600" s="6">
        <f t="shared" si="39"/>
        <v>0.71722048011905759</v>
      </c>
    </row>
    <row r="601" spans="1:13" x14ac:dyDescent="0.2">
      <c r="A601" s="1" t="s">
        <v>20</v>
      </c>
      <c r="B601" s="1" t="s">
        <v>61</v>
      </c>
      <c r="C601" s="5">
        <v>0.61582000000000003</v>
      </c>
      <c r="D601" s="5">
        <v>0.77</v>
      </c>
      <c r="E601" s="6">
        <f t="shared" si="36"/>
        <v>0.25036536650319885</v>
      </c>
      <c r="F601" s="5">
        <v>1189.1221800000001</v>
      </c>
      <c r="G601" s="5">
        <v>718.76279999999997</v>
      </c>
      <c r="H601" s="6">
        <f t="shared" si="37"/>
        <v>-0.39555176743907017</v>
      </c>
      <c r="I601" s="5">
        <v>1631.7728099999999</v>
      </c>
      <c r="J601" s="6">
        <f t="shared" si="38"/>
        <v>-0.55952029866216479</v>
      </c>
      <c r="K601" s="5">
        <v>16719.347119999999</v>
      </c>
      <c r="L601" s="5">
        <v>14027.63135</v>
      </c>
      <c r="M601" s="6">
        <f t="shared" si="39"/>
        <v>-0.16099407175894553</v>
      </c>
    </row>
    <row r="602" spans="1:13" x14ac:dyDescent="0.2">
      <c r="A602" s="1" t="s">
        <v>21</v>
      </c>
      <c r="B602" s="1" t="s">
        <v>61</v>
      </c>
      <c r="C602" s="5">
        <v>0</v>
      </c>
      <c r="D602" s="5">
        <v>9.8480000000000008</v>
      </c>
      <c r="E602" s="6" t="str">
        <f t="shared" si="36"/>
        <v/>
      </c>
      <c r="F602" s="5">
        <v>511.68540000000002</v>
      </c>
      <c r="G602" s="5">
        <v>462.69159000000002</v>
      </c>
      <c r="H602" s="6">
        <f t="shared" si="37"/>
        <v>-9.57498689624523E-2</v>
      </c>
      <c r="I602" s="5">
        <v>640.86081999999999</v>
      </c>
      <c r="J602" s="6">
        <f t="shared" si="38"/>
        <v>-0.27801548236323759</v>
      </c>
      <c r="K602" s="5">
        <v>8661.45399</v>
      </c>
      <c r="L602" s="5">
        <v>8194.1510999999991</v>
      </c>
      <c r="M602" s="6">
        <f t="shared" si="39"/>
        <v>-5.3952014354578415E-2</v>
      </c>
    </row>
    <row r="603" spans="1:13" x14ac:dyDescent="0.2">
      <c r="A603" s="1" t="s">
        <v>22</v>
      </c>
      <c r="B603" s="1" t="s">
        <v>61</v>
      </c>
      <c r="C603" s="5">
        <v>0</v>
      </c>
      <c r="D603" s="5">
        <v>0</v>
      </c>
      <c r="E603" s="6" t="str">
        <f t="shared" si="36"/>
        <v/>
      </c>
      <c r="F603" s="5">
        <v>0</v>
      </c>
      <c r="G603" s="5">
        <v>1.3519300000000001</v>
      </c>
      <c r="H603" s="6" t="str">
        <f t="shared" si="37"/>
        <v/>
      </c>
      <c r="I603" s="5">
        <v>0</v>
      </c>
      <c r="J603" s="6" t="str">
        <f t="shared" si="38"/>
        <v/>
      </c>
      <c r="K603" s="5">
        <v>31.433520000000001</v>
      </c>
      <c r="L603" s="5">
        <v>30.2545</v>
      </c>
      <c r="M603" s="6">
        <f t="shared" si="39"/>
        <v>-3.7508366864417386E-2</v>
      </c>
    </row>
    <row r="604" spans="1:13" x14ac:dyDescent="0.2">
      <c r="A604" s="1" t="s">
        <v>23</v>
      </c>
      <c r="B604" s="1" t="s">
        <v>61</v>
      </c>
      <c r="C604" s="5">
        <v>0</v>
      </c>
      <c r="D604" s="5">
        <v>0</v>
      </c>
      <c r="E604" s="6" t="str">
        <f t="shared" si="36"/>
        <v/>
      </c>
      <c r="F604" s="5">
        <v>0</v>
      </c>
      <c r="G604" s="5">
        <v>19.703849999999999</v>
      </c>
      <c r="H604" s="6" t="str">
        <f t="shared" si="37"/>
        <v/>
      </c>
      <c r="I604" s="5">
        <v>10.538460000000001</v>
      </c>
      <c r="J604" s="6">
        <f t="shared" si="38"/>
        <v>0.86970866711075412</v>
      </c>
      <c r="K604" s="5">
        <v>192.90158</v>
      </c>
      <c r="L604" s="5">
        <v>167.2225</v>
      </c>
      <c r="M604" s="6">
        <f t="shared" si="39"/>
        <v>-0.13312011233915244</v>
      </c>
    </row>
    <row r="605" spans="1:13" x14ac:dyDescent="0.2">
      <c r="A605" s="1" t="s">
        <v>24</v>
      </c>
      <c r="B605" s="1" t="s">
        <v>61</v>
      </c>
      <c r="C605" s="5">
        <v>7.3999999999999996E-2</v>
      </c>
      <c r="D605" s="5">
        <v>1.0149999999999999</v>
      </c>
      <c r="E605" s="6">
        <f t="shared" si="36"/>
        <v>12.716216216216216</v>
      </c>
      <c r="F605" s="5">
        <v>183.88400999999999</v>
      </c>
      <c r="G605" s="5">
        <v>300.19706000000002</v>
      </c>
      <c r="H605" s="6">
        <f t="shared" si="37"/>
        <v>0.63253487891633453</v>
      </c>
      <c r="I605" s="5">
        <v>192.47704999999999</v>
      </c>
      <c r="J605" s="6">
        <f t="shared" si="38"/>
        <v>0.55965118958338178</v>
      </c>
      <c r="K605" s="5">
        <v>3930.0400800000002</v>
      </c>
      <c r="L605" s="5">
        <v>3048.76487</v>
      </c>
      <c r="M605" s="6">
        <f t="shared" si="39"/>
        <v>-0.22424076906615165</v>
      </c>
    </row>
    <row r="606" spans="1:13" x14ac:dyDescent="0.2">
      <c r="A606" s="1" t="s">
        <v>25</v>
      </c>
      <c r="B606" s="1" t="s">
        <v>61</v>
      </c>
      <c r="C606" s="5">
        <v>0</v>
      </c>
      <c r="D606" s="5">
        <v>0</v>
      </c>
      <c r="E606" s="6" t="str">
        <f t="shared" si="36"/>
        <v/>
      </c>
      <c r="F606" s="5">
        <v>0</v>
      </c>
      <c r="G606" s="5">
        <v>5.8565800000000001</v>
      </c>
      <c r="H606" s="6" t="str">
        <f t="shared" si="37"/>
        <v/>
      </c>
      <c r="I606" s="5">
        <v>0</v>
      </c>
      <c r="J606" s="6" t="str">
        <f t="shared" si="38"/>
        <v/>
      </c>
      <c r="K606" s="5">
        <v>47.421900000000001</v>
      </c>
      <c r="L606" s="5">
        <v>54.038290000000003</v>
      </c>
      <c r="M606" s="6">
        <f t="shared" si="39"/>
        <v>0.13952182430480442</v>
      </c>
    </row>
    <row r="607" spans="1:13" x14ac:dyDescent="0.2">
      <c r="A607" s="1" t="s">
        <v>26</v>
      </c>
      <c r="B607" s="1" t="s">
        <v>61</v>
      </c>
      <c r="C607" s="5">
        <v>8.6495499999999996</v>
      </c>
      <c r="D607" s="5">
        <v>58.015389999999996</v>
      </c>
      <c r="E607" s="6">
        <f t="shared" si="36"/>
        <v>5.7073304391557942</v>
      </c>
      <c r="F607" s="5">
        <v>1596.8027500000001</v>
      </c>
      <c r="G607" s="5">
        <v>1540.3060399999999</v>
      </c>
      <c r="H607" s="6">
        <f t="shared" si="37"/>
        <v>-3.5381145229114952E-2</v>
      </c>
      <c r="I607" s="5">
        <v>1617.4278400000001</v>
      </c>
      <c r="J607" s="6">
        <f t="shared" si="38"/>
        <v>-4.7681756238349471E-2</v>
      </c>
      <c r="K607" s="5">
        <v>22514.66071</v>
      </c>
      <c r="L607" s="5">
        <v>20861.86911</v>
      </c>
      <c r="M607" s="6">
        <f t="shared" si="39"/>
        <v>-7.3409571713683675E-2</v>
      </c>
    </row>
    <row r="608" spans="1:13" x14ac:dyDescent="0.2">
      <c r="A608" s="1" t="s">
        <v>27</v>
      </c>
      <c r="B608" s="1" t="s">
        <v>61</v>
      </c>
      <c r="C608" s="5">
        <v>0</v>
      </c>
      <c r="D608" s="5">
        <v>0</v>
      </c>
      <c r="E608" s="6" t="str">
        <f t="shared" si="36"/>
        <v/>
      </c>
      <c r="F608" s="5">
        <v>0</v>
      </c>
      <c r="G608" s="5">
        <v>0</v>
      </c>
      <c r="H608" s="6" t="str">
        <f t="shared" si="37"/>
        <v/>
      </c>
      <c r="I608" s="5">
        <v>0</v>
      </c>
      <c r="J608" s="6" t="str">
        <f t="shared" si="38"/>
        <v/>
      </c>
      <c r="K608" s="5">
        <v>2.5027499999999998</v>
      </c>
      <c r="L608" s="5">
        <v>0</v>
      </c>
      <c r="M608" s="6">
        <f t="shared" si="39"/>
        <v>-1</v>
      </c>
    </row>
    <row r="609" spans="1:13" x14ac:dyDescent="0.2">
      <c r="A609" s="1" t="s">
        <v>28</v>
      </c>
      <c r="B609" s="1" t="s">
        <v>61</v>
      </c>
      <c r="C609" s="5">
        <v>64.938540000000003</v>
      </c>
      <c r="D609" s="5">
        <v>0</v>
      </c>
      <c r="E609" s="6">
        <f t="shared" si="36"/>
        <v>-1</v>
      </c>
      <c r="F609" s="5">
        <v>917.19367999999997</v>
      </c>
      <c r="G609" s="5">
        <v>414.74963000000002</v>
      </c>
      <c r="H609" s="6">
        <f t="shared" si="37"/>
        <v>-0.54780583529533255</v>
      </c>
      <c r="I609" s="5">
        <v>407.60169999999999</v>
      </c>
      <c r="J609" s="6">
        <f t="shared" si="38"/>
        <v>1.7536555907397E-2</v>
      </c>
      <c r="K609" s="5">
        <v>7653.2449200000001</v>
      </c>
      <c r="L609" s="5">
        <v>6266.2335199999998</v>
      </c>
      <c r="M609" s="6">
        <f t="shared" si="39"/>
        <v>-0.1812318061813708</v>
      </c>
    </row>
    <row r="610" spans="1:13" x14ac:dyDescent="0.2">
      <c r="A610" s="1" t="s">
        <v>29</v>
      </c>
      <c r="B610" s="1" t="s">
        <v>61</v>
      </c>
      <c r="C610" s="5">
        <v>0</v>
      </c>
      <c r="D610" s="5">
        <v>0</v>
      </c>
      <c r="E610" s="6" t="str">
        <f t="shared" si="36"/>
        <v/>
      </c>
      <c r="F610" s="5">
        <v>9.5291999999999994</v>
      </c>
      <c r="G610" s="5">
        <v>53.035559999999997</v>
      </c>
      <c r="H610" s="6">
        <f t="shared" si="37"/>
        <v>4.5655836796373253</v>
      </c>
      <c r="I610" s="5">
        <v>0</v>
      </c>
      <c r="J610" s="6" t="str">
        <f t="shared" si="38"/>
        <v/>
      </c>
      <c r="K610" s="5">
        <v>102.86635</v>
      </c>
      <c r="L610" s="5">
        <v>158.76546999999999</v>
      </c>
      <c r="M610" s="6">
        <f t="shared" si="39"/>
        <v>0.54341502347463488</v>
      </c>
    </row>
    <row r="611" spans="1:13" x14ac:dyDescent="0.2">
      <c r="A611" s="1" t="s">
        <v>30</v>
      </c>
      <c r="B611" s="1" t="s">
        <v>61</v>
      </c>
      <c r="C611" s="5">
        <v>0</v>
      </c>
      <c r="D611" s="5">
        <v>0</v>
      </c>
      <c r="E611" s="6" t="str">
        <f t="shared" si="36"/>
        <v/>
      </c>
      <c r="F611" s="5">
        <v>26</v>
      </c>
      <c r="G611" s="5">
        <v>0</v>
      </c>
      <c r="H611" s="6">
        <f t="shared" si="37"/>
        <v>-1</v>
      </c>
      <c r="I611" s="5">
        <v>0</v>
      </c>
      <c r="J611" s="6" t="str">
        <f t="shared" si="38"/>
        <v/>
      </c>
      <c r="K611" s="5">
        <v>70.959999999999994</v>
      </c>
      <c r="L611" s="5">
        <v>169.10339999999999</v>
      </c>
      <c r="M611" s="6">
        <f t="shared" si="39"/>
        <v>1.3830806087936867</v>
      </c>
    </row>
    <row r="612" spans="1:13" x14ac:dyDescent="0.2">
      <c r="A612" s="1" t="s">
        <v>31</v>
      </c>
      <c r="B612" s="1" t="s">
        <v>61</v>
      </c>
      <c r="C612" s="5">
        <v>35.435549999999999</v>
      </c>
      <c r="D612" s="5">
        <v>90.394859999999994</v>
      </c>
      <c r="E612" s="6">
        <f t="shared" si="36"/>
        <v>1.550965344124756</v>
      </c>
      <c r="F612" s="5">
        <v>1665.46288</v>
      </c>
      <c r="G612" s="5">
        <v>2245.0279300000002</v>
      </c>
      <c r="H612" s="6">
        <f t="shared" si="37"/>
        <v>0.34799037370319552</v>
      </c>
      <c r="I612" s="5">
        <v>1152.81837</v>
      </c>
      <c r="J612" s="6">
        <f t="shared" si="38"/>
        <v>0.94742553417152808</v>
      </c>
      <c r="K612" s="5">
        <v>22959.139380000001</v>
      </c>
      <c r="L612" s="5">
        <v>19113.506450000001</v>
      </c>
      <c r="M612" s="6">
        <f t="shared" si="39"/>
        <v>-0.16749900187242994</v>
      </c>
    </row>
    <row r="613" spans="1:13" x14ac:dyDescent="0.2">
      <c r="A613" s="1" t="s">
        <v>32</v>
      </c>
      <c r="B613" s="1" t="s">
        <v>61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</v>
      </c>
      <c r="H613" s="6" t="str">
        <f t="shared" si="37"/>
        <v/>
      </c>
      <c r="I613" s="5">
        <v>0</v>
      </c>
      <c r="J613" s="6" t="str">
        <f t="shared" si="38"/>
        <v/>
      </c>
      <c r="K613" s="5">
        <v>2.23346</v>
      </c>
      <c r="L613" s="5">
        <v>14.036</v>
      </c>
      <c r="M613" s="6">
        <f t="shared" si="39"/>
        <v>5.2844196896295434</v>
      </c>
    </row>
    <row r="614" spans="1:13" x14ac:dyDescent="0.2">
      <c r="A614" s="1" t="s">
        <v>33</v>
      </c>
      <c r="B614" s="1" t="s">
        <v>61</v>
      </c>
      <c r="C614" s="5">
        <v>0</v>
      </c>
      <c r="D614" s="5">
        <v>0</v>
      </c>
      <c r="E614" s="6" t="str">
        <f t="shared" si="36"/>
        <v/>
      </c>
      <c r="F614" s="5">
        <v>0</v>
      </c>
      <c r="G614" s="5">
        <v>0</v>
      </c>
      <c r="H614" s="6" t="str">
        <f t="shared" si="37"/>
        <v/>
      </c>
      <c r="I614" s="5">
        <v>0</v>
      </c>
      <c r="J614" s="6" t="str">
        <f t="shared" si="38"/>
        <v/>
      </c>
      <c r="K614" s="5">
        <v>4.8529499999999999</v>
      </c>
      <c r="L614" s="5">
        <v>9.6945599999999992</v>
      </c>
      <c r="M614" s="6">
        <f t="shared" si="39"/>
        <v>0.99766327697585999</v>
      </c>
    </row>
    <row r="615" spans="1:13" x14ac:dyDescent="0.2">
      <c r="A615" s="2" t="s">
        <v>34</v>
      </c>
      <c r="B615" s="2" t="s">
        <v>61</v>
      </c>
      <c r="C615" s="7">
        <v>125.21377</v>
      </c>
      <c r="D615" s="7">
        <v>165.29875000000001</v>
      </c>
      <c r="E615" s="8">
        <f t="shared" si="36"/>
        <v>0.3201323624390513</v>
      </c>
      <c r="F615" s="7">
        <v>8291.6996299999992</v>
      </c>
      <c r="G615" s="7">
        <v>9350.6106299999992</v>
      </c>
      <c r="H615" s="8">
        <f t="shared" si="37"/>
        <v>0.12770735159879409</v>
      </c>
      <c r="I615" s="7">
        <v>7701.9510499999997</v>
      </c>
      <c r="J615" s="8">
        <f t="shared" si="38"/>
        <v>0.21405739523623679</v>
      </c>
      <c r="K615" s="7">
        <v>108737.12014</v>
      </c>
      <c r="L615" s="7">
        <v>103250.20774</v>
      </c>
      <c r="M615" s="8">
        <f t="shared" si="39"/>
        <v>-5.0460343192237911E-2</v>
      </c>
    </row>
    <row r="616" spans="1:13" x14ac:dyDescent="0.2">
      <c r="A616" s="1" t="s">
        <v>8</v>
      </c>
      <c r="B616" s="1" t="s">
        <v>62</v>
      </c>
      <c r="C616" s="5">
        <v>0</v>
      </c>
      <c r="D616" s="5">
        <v>0</v>
      </c>
      <c r="E616" s="6" t="str">
        <f t="shared" si="36"/>
        <v/>
      </c>
      <c r="F616" s="5">
        <v>3.7499999999999999E-2</v>
      </c>
      <c r="G616" s="5">
        <v>136.69457</v>
      </c>
      <c r="H616" s="6">
        <f t="shared" si="37"/>
        <v>3644.1885333333335</v>
      </c>
      <c r="I616" s="5">
        <v>17.008900000000001</v>
      </c>
      <c r="J616" s="6">
        <f t="shared" si="38"/>
        <v>7.0366496363668425</v>
      </c>
      <c r="K616" s="5">
        <v>261.00017000000003</v>
      </c>
      <c r="L616" s="5">
        <v>555.73424</v>
      </c>
      <c r="M616" s="6">
        <f t="shared" si="39"/>
        <v>1.1292485748189356</v>
      </c>
    </row>
    <row r="617" spans="1:13" x14ac:dyDescent="0.2">
      <c r="A617" s="1" t="s">
        <v>10</v>
      </c>
      <c r="B617" s="1" t="s">
        <v>62</v>
      </c>
      <c r="C617" s="5">
        <v>0</v>
      </c>
      <c r="D617" s="5">
        <v>0</v>
      </c>
      <c r="E617" s="6" t="str">
        <f t="shared" si="36"/>
        <v/>
      </c>
      <c r="F617" s="5">
        <v>7.3986400000000003</v>
      </c>
      <c r="G617" s="5">
        <v>1.7609900000000001</v>
      </c>
      <c r="H617" s="6">
        <f t="shared" si="37"/>
        <v>-0.7619846350140026</v>
      </c>
      <c r="I617" s="5">
        <v>4.2625000000000002</v>
      </c>
      <c r="J617" s="6">
        <f t="shared" si="38"/>
        <v>-0.58686451612903223</v>
      </c>
      <c r="K617" s="5">
        <v>75.062619999999995</v>
      </c>
      <c r="L617" s="5">
        <v>125.57159</v>
      </c>
      <c r="M617" s="6">
        <f t="shared" si="39"/>
        <v>0.67289111411245717</v>
      </c>
    </row>
    <row r="618" spans="1:13" x14ac:dyDescent="0.2">
      <c r="A618" s="1" t="s">
        <v>11</v>
      </c>
      <c r="B618" s="1" t="s">
        <v>62</v>
      </c>
      <c r="C618" s="5">
        <v>0</v>
      </c>
      <c r="D618" s="5">
        <v>0</v>
      </c>
      <c r="E618" s="6" t="str">
        <f t="shared" si="36"/>
        <v/>
      </c>
      <c r="F618" s="5">
        <v>2.2120000000000001E-2</v>
      </c>
      <c r="G618" s="5">
        <v>15.344810000000001</v>
      </c>
      <c r="H618" s="6">
        <f t="shared" si="37"/>
        <v>692.70750452079562</v>
      </c>
      <c r="I618" s="5">
        <v>28.4419</v>
      </c>
      <c r="J618" s="6">
        <f t="shared" si="38"/>
        <v>-0.46048576220294701</v>
      </c>
      <c r="K618" s="5">
        <v>340.17468000000002</v>
      </c>
      <c r="L618" s="5">
        <v>112.67610000000001</v>
      </c>
      <c r="M618" s="6">
        <f t="shared" si="39"/>
        <v>-0.66876988022741735</v>
      </c>
    </row>
    <row r="619" spans="1:13" x14ac:dyDescent="0.2">
      <c r="A619" s="1" t="s">
        <v>12</v>
      </c>
      <c r="B619" s="1" t="s">
        <v>62</v>
      </c>
      <c r="C619" s="5">
        <v>0</v>
      </c>
      <c r="D619" s="5">
        <v>0</v>
      </c>
      <c r="E619" s="6" t="str">
        <f t="shared" si="36"/>
        <v/>
      </c>
      <c r="F619" s="5">
        <v>4.3E-3</v>
      </c>
      <c r="G619" s="5">
        <v>0</v>
      </c>
      <c r="H619" s="6">
        <f t="shared" si="37"/>
        <v>-1</v>
      </c>
      <c r="I619" s="5">
        <v>0</v>
      </c>
      <c r="J619" s="6" t="str">
        <f t="shared" si="38"/>
        <v/>
      </c>
      <c r="K619" s="5">
        <v>79.924180000000007</v>
      </c>
      <c r="L619" s="5">
        <v>0.29232999999999998</v>
      </c>
      <c r="M619" s="6">
        <f t="shared" si="39"/>
        <v>-0.99634240851767264</v>
      </c>
    </row>
    <row r="620" spans="1:13" x14ac:dyDescent="0.2">
      <c r="A620" s="1" t="s">
        <v>13</v>
      </c>
      <c r="B620" s="1" t="s">
        <v>62</v>
      </c>
      <c r="C620" s="5">
        <v>0</v>
      </c>
      <c r="D620" s="5">
        <v>0</v>
      </c>
      <c r="E620" s="6" t="str">
        <f t="shared" si="36"/>
        <v/>
      </c>
      <c r="F620" s="5">
        <v>1.3509999999999999E-2</v>
      </c>
      <c r="G620" s="5">
        <v>0</v>
      </c>
      <c r="H620" s="6">
        <f t="shared" si="37"/>
        <v>-1</v>
      </c>
      <c r="I620" s="5">
        <v>0</v>
      </c>
      <c r="J620" s="6" t="str">
        <f t="shared" si="38"/>
        <v/>
      </c>
      <c r="K620" s="5">
        <v>1.8010000000000002E-2</v>
      </c>
      <c r="L620" s="5">
        <v>0</v>
      </c>
      <c r="M620" s="6">
        <f t="shared" si="39"/>
        <v>-1</v>
      </c>
    </row>
    <row r="621" spans="1:13" x14ac:dyDescent="0.2">
      <c r="A621" s="1" t="s">
        <v>14</v>
      </c>
      <c r="B621" s="1" t="s">
        <v>62</v>
      </c>
      <c r="C621" s="5">
        <v>0</v>
      </c>
      <c r="D621" s="5">
        <v>0</v>
      </c>
      <c r="E621" s="6" t="str">
        <f t="shared" si="36"/>
        <v/>
      </c>
      <c r="F621" s="5">
        <v>0</v>
      </c>
      <c r="G621" s="5">
        <v>9.9545200000000005</v>
      </c>
      <c r="H621" s="6" t="str">
        <f t="shared" si="37"/>
        <v/>
      </c>
      <c r="I621" s="5">
        <v>0</v>
      </c>
      <c r="J621" s="6" t="str">
        <f t="shared" si="38"/>
        <v/>
      </c>
      <c r="K621" s="5">
        <v>544.53053</v>
      </c>
      <c r="L621" s="5">
        <v>90.20093</v>
      </c>
      <c r="M621" s="6">
        <f t="shared" si="39"/>
        <v>-0.83435101425809866</v>
      </c>
    </row>
    <row r="622" spans="1:13" x14ac:dyDescent="0.2">
      <c r="A622" s="1" t="s">
        <v>15</v>
      </c>
      <c r="B622" s="1" t="s">
        <v>62</v>
      </c>
      <c r="C622" s="5">
        <v>0</v>
      </c>
      <c r="D622" s="5">
        <v>0</v>
      </c>
      <c r="E622" s="6" t="str">
        <f t="shared" si="36"/>
        <v/>
      </c>
      <c r="F622" s="5">
        <v>2.3056700000000001</v>
      </c>
      <c r="G622" s="5">
        <v>6.6865899999999998</v>
      </c>
      <c r="H622" s="6">
        <f t="shared" si="37"/>
        <v>1.9000637558713951</v>
      </c>
      <c r="I622" s="5">
        <v>0</v>
      </c>
      <c r="J622" s="6" t="str">
        <f t="shared" si="38"/>
        <v/>
      </c>
      <c r="K622" s="5">
        <v>15.42065</v>
      </c>
      <c r="L622" s="5">
        <v>19.46698</v>
      </c>
      <c r="M622" s="6">
        <f t="shared" si="39"/>
        <v>0.2623968509758019</v>
      </c>
    </row>
    <row r="623" spans="1:13" x14ac:dyDescent="0.2">
      <c r="A623" s="1" t="s">
        <v>17</v>
      </c>
      <c r="B623" s="1" t="s">
        <v>62</v>
      </c>
      <c r="C623" s="5">
        <v>0</v>
      </c>
      <c r="D623" s="5">
        <v>0</v>
      </c>
      <c r="E623" s="6" t="str">
        <f t="shared" si="36"/>
        <v/>
      </c>
      <c r="F623" s="5">
        <v>0.91961999999999999</v>
      </c>
      <c r="G623" s="5">
        <v>0.54301999999999995</v>
      </c>
      <c r="H623" s="6">
        <f t="shared" si="37"/>
        <v>-0.40951697440247059</v>
      </c>
      <c r="I623" s="5">
        <v>0</v>
      </c>
      <c r="J623" s="6" t="str">
        <f t="shared" si="38"/>
        <v/>
      </c>
      <c r="K623" s="5">
        <v>4.41716</v>
      </c>
      <c r="L623" s="5">
        <v>10.344950000000001</v>
      </c>
      <c r="M623" s="6">
        <f t="shared" si="39"/>
        <v>1.341991234186672</v>
      </c>
    </row>
    <row r="624" spans="1:13" x14ac:dyDescent="0.2">
      <c r="A624" s="1" t="s">
        <v>18</v>
      </c>
      <c r="B624" s="1" t="s">
        <v>62</v>
      </c>
      <c r="C624" s="5">
        <v>0</v>
      </c>
      <c r="D624" s="5">
        <v>0</v>
      </c>
      <c r="E624" s="6" t="str">
        <f t="shared" si="36"/>
        <v/>
      </c>
      <c r="F624" s="5">
        <v>0.49476999999999999</v>
      </c>
      <c r="G624" s="5">
        <v>258.62601000000001</v>
      </c>
      <c r="H624" s="6">
        <f t="shared" si="37"/>
        <v>521.71966772439725</v>
      </c>
      <c r="I624" s="5">
        <v>193.56168</v>
      </c>
      <c r="J624" s="6">
        <f t="shared" si="38"/>
        <v>0.33614261872494611</v>
      </c>
      <c r="K624" s="5">
        <v>2859.0604499999999</v>
      </c>
      <c r="L624" s="5">
        <v>4158.1612500000001</v>
      </c>
      <c r="M624" s="6">
        <f t="shared" si="39"/>
        <v>0.45438031924088906</v>
      </c>
    </row>
    <row r="625" spans="1:13" x14ac:dyDescent="0.2">
      <c r="A625" s="1" t="s">
        <v>19</v>
      </c>
      <c r="B625" s="1" t="s">
        <v>62</v>
      </c>
      <c r="C625" s="5">
        <v>120</v>
      </c>
      <c r="D625" s="5">
        <v>0</v>
      </c>
      <c r="E625" s="6">
        <f t="shared" ref="E625:E686" si="40">IF(C625=0,"",(D625/C625-1))</f>
        <v>-1</v>
      </c>
      <c r="F625" s="5">
        <v>2039.1242500000001</v>
      </c>
      <c r="G625" s="5">
        <v>1450.0202899999999</v>
      </c>
      <c r="H625" s="6">
        <f t="shared" ref="H625:H686" si="41">IF(F625=0,"",(G625/F625-1))</f>
        <v>-0.28890047283778819</v>
      </c>
      <c r="I625" s="5">
        <v>1305.4604200000001</v>
      </c>
      <c r="J625" s="6">
        <f t="shared" ref="J625:J686" si="42">IF(I625=0,"",(G625/I625-1))</f>
        <v>0.11073477815589361</v>
      </c>
      <c r="K625" s="5">
        <v>24615.008109999999</v>
      </c>
      <c r="L625" s="5">
        <v>19567.267540000001</v>
      </c>
      <c r="M625" s="6">
        <f t="shared" ref="M625:M686" si="43">IF(K625=0,"",(L625/K625-1))</f>
        <v>-0.20506759727409241</v>
      </c>
    </row>
    <row r="626" spans="1:13" x14ac:dyDescent="0.2">
      <c r="A626" s="1" t="s">
        <v>20</v>
      </c>
      <c r="B626" s="1" t="s">
        <v>62</v>
      </c>
      <c r="C626" s="5">
        <v>0</v>
      </c>
      <c r="D626" s="5">
        <v>0</v>
      </c>
      <c r="E626" s="6" t="str">
        <f t="shared" si="40"/>
        <v/>
      </c>
      <c r="F626" s="5">
        <v>0</v>
      </c>
      <c r="G626" s="5">
        <v>20.468229999999998</v>
      </c>
      <c r="H626" s="6" t="str">
        <f t="shared" si="41"/>
        <v/>
      </c>
      <c r="I626" s="5">
        <v>29.831910000000001</v>
      </c>
      <c r="J626" s="6">
        <f t="shared" si="42"/>
        <v>-0.31388134383618083</v>
      </c>
      <c r="K626" s="5">
        <v>383.98813999999999</v>
      </c>
      <c r="L626" s="5">
        <v>548.79013999999995</v>
      </c>
      <c r="M626" s="6">
        <f t="shared" si="43"/>
        <v>0.42918513056158436</v>
      </c>
    </row>
    <row r="627" spans="1:13" x14ac:dyDescent="0.2">
      <c r="A627" s="1" t="s">
        <v>21</v>
      </c>
      <c r="B627" s="1" t="s">
        <v>62</v>
      </c>
      <c r="C627" s="5">
        <v>0</v>
      </c>
      <c r="D627" s="5">
        <v>0</v>
      </c>
      <c r="E627" s="6" t="str">
        <f t="shared" si="40"/>
        <v/>
      </c>
      <c r="F627" s="5">
        <v>98.334320000000005</v>
      </c>
      <c r="G627" s="5">
        <v>85.793660000000003</v>
      </c>
      <c r="H627" s="6">
        <f t="shared" si="41"/>
        <v>-0.12753085596158087</v>
      </c>
      <c r="I627" s="5">
        <v>146.29595</v>
      </c>
      <c r="J627" s="6">
        <f t="shared" si="42"/>
        <v>-0.41356093589740528</v>
      </c>
      <c r="K627" s="5">
        <v>1598.35239</v>
      </c>
      <c r="L627" s="5">
        <v>1172.83755</v>
      </c>
      <c r="M627" s="6">
        <f t="shared" si="43"/>
        <v>-0.26622091765383482</v>
      </c>
    </row>
    <row r="628" spans="1:13" x14ac:dyDescent="0.2">
      <c r="A628" s="1" t="s">
        <v>22</v>
      </c>
      <c r="B628" s="1" t="s">
        <v>62</v>
      </c>
      <c r="C628" s="5">
        <v>0</v>
      </c>
      <c r="D628" s="5">
        <v>0</v>
      </c>
      <c r="E628" s="6" t="str">
        <f t="shared" si="40"/>
        <v/>
      </c>
      <c r="F628" s="5">
        <v>24.509260000000001</v>
      </c>
      <c r="G628" s="5">
        <v>43.855870000000003</v>
      </c>
      <c r="H628" s="6">
        <f t="shared" si="41"/>
        <v>0.78935920545948757</v>
      </c>
      <c r="I628" s="5">
        <v>1.45459</v>
      </c>
      <c r="J628" s="6">
        <f t="shared" si="42"/>
        <v>29.1499872816395</v>
      </c>
      <c r="K628" s="5">
        <v>320.95564999999999</v>
      </c>
      <c r="L628" s="5">
        <v>341.27285000000001</v>
      </c>
      <c r="M628" s="6">
        <f t="shared" si="43"/>
        <v>6.330220390262653E-2</v>
      </c>
    </row>
    <row r="629" spans="1:13" x14ac:dyDescent="0.2">
      <c r="A629" s="1" t="s">
        <v>23</v>
      </c>
      <c r="B629" s="1" t="s">
        <v>62</v>
      </c>
      <c r="C629" s="5">
        <v>0</v>
      </c>
      <c r="D629" s="5">
        <v>0</v>
      </c>
      <c r="E629" s="6" t="str">
        <f t="shared" si="40"/>
        <v/>
      </c>
      <c r="F629" s="5">
        <v>6.3278600000000003</v>
      </c>
      <c r="G629" s="5">
        <v>0.13599</v>
      </c>
      <c r="H629" s="6">
        <f t="shared" si="41"/>
        <v>-0.97850932226692755</v>
      </c>
      <c r="I629" s="5">
        <v>5.7121399999999998</v>
      </c>
      <c r="J629" s="6">
        <f t="shared" si="42"/>
        <v>-0.97619281040030537</v>
      </c>
      <c r="K629" s="5">
        <v>141.69023000000001</v>
      </c>
      <c r="L629" s="5">
        <v>101.69755000000001</v>
      </c>
      <c r="M629" s="6">
        <f t="shared" si="43"/>
        <v>-0.28225432339265732</v>
      </c>
    </row>
    <row r="630" spans="1:13" x14ac:dyDescent="0.2">
      <c r="A630" s="1" t="s">
        <v>24</v>
      </c>
      <c r="B630" s="1" t="s">
        <v>62</v>
      </c>
      <c r="C630" s="5">
        <v>0</v>
      </c>
      <c r="D630" s="5">
        <v>0</v>
      </c>
      <c r="E630" s="6" t="str">
        <f t="shared" si="40"/>
        <v/>
      </c>
      <c r="F630" s="5">
        <v>193.67268999999999</v>
      </c>
      <c r="G630" s="5">
        <v>173.69094000000001</v>
      </c>
      <c r="H630" s="6">
        <f t="shared" si="41"/>
        <v>-0.10317278083967329</v>
      </c>
      <c r="I630" s="5">
        <v>79.364490000000004</v>
      </c>
      <c r="J630" s="6">
        <f t="shared" si="42"/>
        <v>1.1885220959650846</v>
      </c>
      <c r="K630" s="5">
        <v>961.63576999999998</v>
      </c>
      <c r="L630" s="5">
        <v>1515.7712100000001</v>
      </c>
      <c r="M630" s="6">
        <f t="shared" si="43"/>
        <v>0.57624254139381703</v>
      </c>
    </row>
    <row r="631" spans="1:13" x14ac:dyDescent="0.2">
      <c r="A631" s="1" t="s">
        <v>25</v>
      </c>
      <c r="B631" s="1" t="s">
        <v>62</v>
      </c>
      <c r="C631" s="5">
        <v>0</v>
      </c>
      <c r="D631" s="5">
        <v>0</v>
      </c>
      <c r="E631" s="6" t="str">
        <f t="shared" si="40"/>
        <v/>
      </c>
      <c r="F631" s="5">
        <v>64.401089999999996</v>
      </c>
      <c r="G631" s="5">
        <v>72.605180000000004</v>
      </c>
      <c r="H631" s="6">
        <f t="shared" si="41"/>
        <v>0.12739054571902453</v>
      </c>
      <c r="I631" s="5">
        <v>116.39189</v>
      </c>
      <c r="J631" s="6">
        <f t="shared" si="42"/>
        <v>-0.37620069577012627</v>
      </c>
      <c r="K631" s="5">
        <v>398.80667</v>
      </c>
      <c r="L631" s="5">
        <v>570.49131999999997</v>
      </c>
      <c r="M631" s="6">
        <f t="shared" si="43"/>
        <v>0.43049593428314514</v>
      </c>
    </row>
    <row r="632" spans="1:13" x14ac:dyDescent="0.2">
      <c r="A632" s="1" t="s">
        <v>26</v>
      </c>
      <c r="B632" s="1" t="s">
        <v>62</v>
      </c>
      <c r="C632" s="5">
        <v>3.64941</v>
      </c>
      <c r="D632" s="5">
        <v>0</v>
      </c>
      <c r="E632" s="6">
        <f t="shared" si="40"/>
        <v>-1</v>
      </c>
      <c r="F632" s="5">
        <v>18.21829</v>
      </c>
      <c r="G632" s="5">
        <v>51.386580000000002</v>
      </c>
      <c r="H632" s="6">
        <f t="shared" si="41"/>
        <v>1.8206039095875628</v>
      </c>
      <c r="I632" s="5">
        <v>27.773569999999999</v>
      </c>
      <c r="J632" s="6">
        <f t="shared" si="42"/>
        <v>0.8501971478639585</v>
      </c>
      <c r="K632" s="5">
        <v>263.33884</v>
      </c>
      <c r="L632" s="5">
        <v>390.44276000000002</v>
      </c>
      <c r="M632" s="6">
        <f t="shared" si="43"/>
        <v>0.48266302076822409</v>
      </c>
    </row>
    <row r="633" spans="1:13" x14ac:dyDescent="0.2">
      <c r="A633" s="1" t="s">
        <v>28</v>
      </c>
      <c r="B633" s="1" t="s">
        <v>62</v>
      </c>
      <c r="C633" s="5">
        <v>0</v>
      </c>
      <c r="D633" s="5">
        <v>0</v>
      </c>
      <c r="E633" s="6" t="str">
        <f t="shared" si="40"/>
        <v/>
      </c>
      <c r="F633" s="5">
        <v>24.05228</v>
      </c>
      <c r="G633" s="5">
        <v>81.605559999999997</v>
      </c>
      <c r="H633" s="6">
        <f t="shared" si="41"/>
        <v>2.3928409281781184</v>
      </c>
      <c r="I633" s="5">
        <v>0.86092999999999997</v>
      </c>
      <c r="J633" s="6">
        <f t="shared" si="42"/>
        <v>93.787683086894404</v>
      </c>
      <c r="K633" s="5">
        <v>131.06272999999999</v>
      </c>
      <c r="L633" s="5">
        <v>343.12499000000003</v>
      </c>
      <c r="M633" s="6">
        <f t="shared" si="43"/>
        <v>1.6180210804398785</v>
      </c>
    </row>
    <row r="634" spans="1:13" x14ac:dyDescent="0.2">
      <c r="A634" s="1" t="s">
        <v>29</v>
      </c>
      <c r="B634" s="1" t="s">
        <v>62</v>
      </c>
      <c r="C634" s="5">
        <v>0</v>
      </c>
      <c r="D634" s="5">
        <v>21.05</v>
      </c>
      <c r="E634" s="6" t="str">
        <f t="shared" si="40"/>
        <v/>
      </c>
      <c r="F634" s="5">
        <v>506.98993000000002</v>
      </c>
      <c r="G634" s="5">
        <v>83.236099999999993</v>
      </c>
      <c r="H634" s="6">
        <f t="shared" si="41"/>
        <v>-0.83582297186849452</v>
      </c>
      <c r="I634" s="5">
        <v>31.742180000000001</v>
      </c>
      <c r="J634" s="6">
        <f t="shared" si="42"/>
        <v>1.6222553082365478</v>
      </c>
      <c r="K634" s="5">
        <v>4356.3257400000002</v>
      </c>
      <c r="L634" s="5">
        <v>3250.8915400000001</v>
      </c>
      <c r="M634" s="6">
        <f t="shared" si="43"/>
        <v>-0.25375379757529337</v>
      </c>
    </row>
    <row r="635" spans="1:13" x14ac:dyDescent="0.2">
      <c r="A635" s="1" t="s">
        <v>31</v>
      </c>
      <c r="B635" s="1" t="s">
        <v>62</v>
      </c>
      <c r="C635" s="5">
        <v>0</v>
      </c>
      <c r="D635" s="5">
        <v>0</v>
      </c>
      <c r="E635" s="6" t="str">
        <f t="shared" si="40"/>
        <v/>
      </c>
      <c r="F635" s="5">
        <v>68.318070000000006</v>
      </c>
      <c r="G635" s="5">
        <v>13.972799999999999</v>
      </c>
      <c r="H635" s="6">
        <f t="shared" si="41"/>
        <v>-0.79547431594598617</v>
      </c>
      <c r="I635" s="5">
        <v>140.35337000000001</v>
      </c>
      <c r="J635" s="6">
        <f t="shared" si="42"/>
        <v>-0.90044556821115163</v>
      </c>
      <c r="K635" s="5">
        <v>518.90869999999995</v>
      </c>
      <c r="L635" s="5">
        <v>636.26890000000003</v>
      </c>
      <c r="M635" s="6">
        <f t="shared" si="43"/>
        <v>0.22616733926411348</v>
      </c>
    </row>
    <row r="636" spans="1:13" x14ac:dyDescent="0.2">
      <c r="A636" s="1" t="s">
        <v>32</v>
      </c>
      <c r="B636" s="1" t="s">
        <v>62</v>
      </c>
      <c r="C636" s="5">
        <v>25.345569999999999</v>
      </c>
      <c r="D636" s="5">
        <v>0</v>
      </c>
      <c r="E636" s="6">
        <f t="shared" si="40"/>
        <v>-1</v>
      </c>
      <c r="F636" s="5">
        <v>139.32789</v>
      </c>
      <c r="G636" s="5">
        <v>245.00905</v>
      </c>
      <c r="H636" s="6">
        <f t="shared" si="41"/>
        <v>0.75850685745689539</v>
      </c>
      <c r="I636" s="5">
        <v>138.93099000000001</v>
      </c>
      <c r="J636" s="6">
        <f t="shared" si="42"/>
        <v>0.76353058450098121</v>
      </c>
      <c r="K636" s="5">
        <v>1488.37202</v>
      </c>
      <c r="L636" s="5">
        <v>2028.0207800000001</v>
      </c>
      <c r="M636" s="6">
        <f t="shared" si="43"/>
        <v>0.36257652841391086</v>
      </c>
    </row>
    <row r="637" spans="1:13" x14ac:dyDescent="0.2">
      <c r="A637" s="1" t="s">
        <v>33</v>
      </c>
      <c r="B637" s="1" t="s">
        <v>62</v>
      </c>
      <c r="C637" s="5">
        <v>0</v>
      </c>
      <c r="D637" s="5">
        <v>0</v>
      </c>
      <c r="E637" s="6" t="str">
        <f t="shared" si="40"/>
        <v/>
      </c>
      <c r="F637" s="5">
        <v>26.397580000000001</v>
      </c>
      <c r="G637" s="5">
        <v>8.5709099999999996</v>
      </c>
      <c r="H637" s="6">
        <f t="shared" si="41"/>
        <v>-0.67531455534939189</v>
      </c>
      <c r="I637" s="5">
        <v>3.68737</v>
      </c>
      <c r="J637" s="6">
        <f t="shared" si="42"/>
        <v>1.3243965210976927</v>
      </c>
      <c r="K637" s="5">
        <v>565.85747000000003</v>
      </c>
      <c r="L637" s="5">
        <v>305.22025000000002</v>
      </c>
      <c r="M637" s="6">
        <f t="shared" si="43"/>
        <v>-0.46060577763513488</v>
      </c>
    </row>
    <row r="638" spans="1:13" x14ac:dyDescent="0.2">
      <c r="A638" s="2" t="s">
        <v>34</v>
      </c>
      <c r="B638" s="2" t="s">
        <v>62</v>
      </c>
      <c r="C638" s="7">
        <v>148.99498</v>
      </c>
      <c r="D638" s="7">
        <v>21.05</v>
      </c>
      <c r="E638" s="8">
        <f t="shared" si="40"/>
        <v>-0.85872007231384573</v>
      </c>
      <c r="F638" s="7">
        <v>3220.8696399999999</v>
      </c>
      <c r="G638" s="7">
        <v>2759.9616700000001</v>
      </c>
      <c r="H638" s="8">
        <f t="shared" si="41"/>
        <v>-0.14310047332434095</v>
      </c>
      <c r="I638" s="7">
        <v>2271.1347799999999</v>
      </c>
      <c r="J638" s="8">
        <f t="shared" si="42"/>
        <v>0.21523464582758067</v>
      </c>
      <c r="K638" s="7">
        <v>39923.910909999999</v>
      </c>
      <c r="L638" s="7">
        <v>35889.944089999997</v>
      </c>
      <c r="M638" s="8">
        <f t="shared" si="43"/>
        <v>-0.10104137415529568</v>
      </c>
    </row>
    <row r="639" spans="1:13" x14ac:dyDescent="0.2">
      <c r="A639" s="1" t="s">
        <v>8</v>
      </c>
      <c r="B639" s="1" t="s">
        <v>63</v>
      </c>
      <c r="C639" s="5">
        <v>0</v>
      </c>
      <c r="D639" s="5">
        <v>0</v>
      </c>
      <c r="E639" s="6" t="str">
        <f t="shared" si="40"/>
        <v/>
      </c>
      <c r="F639" s="5">
        <v>4.2039999999999997</v>
      </c>
      <c r="G639" s="5">
        <v>8.8084500000000006</v>
      </c>
      <c r="H639" s="6">
        <f t="shared" si="41"/>
        <v>1.0952545195052332</v>
      </c>
      <c r="I639" s="5">
        <v>1.9573</v>
      </c>
      <c r="J639" s="6">
        <f t="shared" si="42"/>
        <v>3.5003065447299857</v>
      </c>
      <c r="K639" s="5">
        <v>763.06563000000006</v>
      </c>
      <c r="L639" s="5">
        <v>326.45524999999998</v>
      </c>
      <c r="M639" s="6">
        <f t="shared" si="43"/>
        <v>-0.57217932879508682</v>
      </c>
    </row>
    <row r="640" spans="1:13" x14ac:dyDescent="0.2">
      <c r="A640" s="1" t="s">
        <v>10</v>
      </c>
      <c r="B640" s="1" t="s">
        <v>63</v>
      </c>
      <c r="C640" s="5">
        <v>0</v>
      </c>
      <c r="D640" s="5">
        <v>0</v>
      </c>
      <c r="E640" s="6" t="str">
        <f t="shared" si="40"/>
        <v/>
      </c>
      <c r="F640" s="5">
        <v>18.071840000000002</v>
      </c>
      <c r="G640" s="5">
        <v>1.48933</v>
      </c>
      <c r="H640" s="6">
        <f t="shared" si="41"/>
        <v>-0.91758835846266895</v>
      </c>
      <c r="I640" s="5">
        <v>0</v>
      </c>
      <c r="J640" s="6" t="str">
        <f t="shared" si="42"/>
        <v/>
      </c>
      <c r="K640" s="5">
        <v>109.79508</v>
      </c>
      <c r="L640" s="5">
        <v>70.651049999999998</v>
      </c>
      <c r="M640" s="6">
        <f t="shared" si="43"/>
        <v>-0.356518980631919</v>
      </c>
    </row>
    <row r="641" spans="1:13" x14ac:dyDescent="0.2">
      <c r="A641" s="1" t="s">
        <v>11</v>
      </c>
      <c r="B641" s="1" t="s">
        <v>63</v>
      </c>
      <c r="C641" s="5">
        <v>0</v>
      </c>
      <c r="D641" s="5">
        <v>0</v>
      </c>
      <c r="E641" s="6" t="str">
        <f t="shared" si="40"/>
        <v/>
      </c>
      <c r="F641" s="5">
        <v>1.4089700000000001</v>
      </c>
      <c r="G641" s="5">
        <v>22.229320000000001</v>
      </c>
      <c r="H641" s="6">
        <f t="shared" si="41"/>
        <v>14.777000220018879</v>
      </c>
      <c r="I641" s="5">
        <v>26.070319999999999</v>
      </c>
      <c r="J641" s="6">
        <f t="shared" si="42"/>
        <v>-0.14733229204704801</v>
      </c>
      <c r="K641" s="5">
        <v>430.2894</v>
      </c>
      <c r="L641" s="5">
        <v>475.37941999999998</v>
      </c>
      <c r="M641" s="6">
        <f t="shared" si="43"/>
        <v>0.10478998553066843</v>
      </c>
    </row>
    <row r="642" spans="1:13" x14ac:dyDescent="0.2">
      <c r="A642" s="1" t="s">
        <v>12</v>
      </c>
      <c r="B642" s="1" t="s">
        <v>63</v>
      </c>
      <c r="C642" s="5">
        <v>0</v>
      </c>
      <c r="D642" s="5">
        <v>0</v>
      </c>
      <c r="E642" s="6" t="str">
        <f t="shared" si="40"/>
        <v/>
      </c>
      <c r="F642" s="5">
        <v>0</v>
      </c>
      <c r="G642" s="5">
        <v>0</v>
      </c>
      <c r="H642" s="6" t="str">
        <f t="shared" si="41"/>
        <v/>
      </c>
      <c r="I642" s="5">
        <v>0</v>
      </c>
      <c r="J642" s="6" t="str">
        <f t="shared" si="42"/>
        <v/>
      </c>
      <c r="K642" s="5">
        <v>4.9057399999999998</v>
      </c>
      <c r="L642" s="5">
        <v>96.200500000000005</v>
      </c>
      <c r="M642" s="6">
        <f t="shared" si="43"/>
        <v>18.609783641203979</v>
      </c>
    </row>
    <row r="643" spans="1:13" x14ac:dyDescent="0.2">
      <c r="A643" s="1" t="s">
        <v>13</v>
      </c>
      <c r="B643" s="1" t="s">
        <v>63</v>
      </c>
      <c r="C643" s="5">
        <v>0</v>
      </c>
      <c r="D643" s="5">
        <v>0</v>
      </c>
      <c r="E643" s="6" t="str">
        <f t="shared" si="40"/>
        <v/>
      </c>
      <c r="F643" s="5">
        <v>0</v>
      </c>
      <c r="G643" s="5">
        <v>0</v>
      </c>
      <c r="H643" s="6" t="str">
        <f t="shared" si="41"/>
        <v/>
      </c>
      <c r="I643" s="5">
        <v>0</v>
      </c>
      <c r="J643" s="6" t="str">
        <f t="shared" si="42"/>
        <v/>
      </c>
      <c r="K643" s="5">
        <v>30.285</v>
      </c>
      <c r="L643" s="5">
        <v>14.40001</v>
      </c>
      <c r="M643" s="6">
        <f t="shared" si="43"/>
        <v>-0.52451675747069504</v>
      </c>
    </row>
    <row r="644" spans="1:13" x14ac:dyDescent="0.2">
      <c r="A644" s="1" t="s">
        <v>14</v>
      </c>
      <c r="B644" s="1" t="s">
        <v>63</v>
      </c>
      <c r="C644" s="5">
        <v>0</v>
      </c>
      <c r="D644" s="5">
        <v>0</v>
      </c>
      <c r="E644" s="6" t="str">
        <f t="shared" si="40"/>
        <v/>
      </c>
      <c r="F644" s="5">
        <v>0</v>
      </c>
      <c r="G644" s="5">
        <v>0.82809999999999995</v>
      </c>
      <c r="H644" s="6" t="str">
        <f t="shared" si="41"/>
        <v/>
      </c>
      <c r="I644" s="5">
        <v>0</v>
      </c>
      <c r="J644" s="6" t="str">
        <f t="shared" si="42"/>
        <v/>
      </c>
      <c r="K644" s="5">
        <v>3.3940999999999999</v>
      </c>
      <c r="L644" s="5">
        <v>159.4941</v>
      </c>
      <c r="M644" s="6">
        <f t="shared" si="43"/>
        <v>45.991573613034383</v>
      </c>
    </row>
    <row r="645" spans="1:13" x14ac:dyDescent="0.2">
      <c r="A645" s="1" t="s">
        <v>15</v>
      </c>
      <c r="B645" s="1" t="s">
        <v>63</v>
      </c>
      <c r="C645" s="5">
        <v>0</v>
      </c>
      <c r="D645" s="5">
        <v>0</v>
      </c>
      <c r="E645" s="6" t="str">
        <f t="shared" si="40"/>
        <v/>
      </c>
      <c r="F645" s="5">
        <v>0</v>
      </c>
      <c r="G645" s="5">
        <v>0</v>
      </c>
      <c r="H645" s="6" t="str">
        <f t="shared" si="41"/>
        <v/>
      </c>
      <c r="I645" s="5">
        <v>0</v>
      </c>
      <c r="J645" s="6" t="str">
        <f t="shared" si="42"/>
        <v/>
      </c>
      <c r="K645" s="5">
        <v>2.11226</v>
      </c>
      <c r="L645" s="5">
        <v>0</v>
      </c>
      <c r="M645" s="6">
        <f t="shared" si="43"/>
        <v>-1</v>
      </c>
    </row>
    <row r="646" spans="1:13" x14ac:dyDescent="0.2">
      <c r="A646" s="1" t="s">
        <v>17</v>
      </c>
      <c r="B646" s="1" t="s">
        <v>63</v>
      </c>
      <c r="C646" s="5">
        <v>0</v>
      </c>
      <c r="D646" s="5">
        <v>0</v>
      </c>
      <c r="E646" s="6" t="str">
        <f t="shared" si="40"/>
        <v/>
      </c>
      <c r="F646" s="5">
        <v>0</v>
      </c>
      <c r="G646" s="5">
        <v>0</v>
      </c>
      <c r="H646" s="6" t="str">
        <f t="shared" si="41"/>
        <v/>
      </c>
      <c r="I646" s="5">
        <v>0</v>
      </c>
      <c r="J646" s="6" t="str">
        <f t="shared" si="42"/>
        <v/>
      </c>
      <c r="K646" s="5">
        <v>5.093</v>
      </c>
      <c r="L646" s="5">
        <v>0</v>
      </c>
      <c r="M646" s="6">
        <f t="shared" si="43"/>
        <v>-1</v>
      </c>
    </row>
    <row r="647" spans="1:13" x14ac:dyDescent="0.2">
      <c r="A647" s="1" t="s">
        <v>18</v>
      </c>
      <c r="B647" s="1" t="s">
        <v>63</v>
      </c>
      <c r="C647" s="5">
        <v>0</v>
      </c>
      <c r="D647" s="5">
        <v>0</v>
      </c>
      <c r="E647" s="6" t="str">
        <f t="shared" si="40"/>
        <v/>
      </c>
      <c r="F647" s="5">
        <v>0</v>
      </c>
      <c r="G647" s="5">
        <v>0.66</v>
      </c>
      <c r="H647" s="6" t="str">
        <f t="shared" si="41"/>
        <v/>
      </c>
      <c r="I647" s="5">
        <v>0</v>
      </c>
      <c r="J647" s="6" t="str">
        <f t="shared" si="42"/>
        <v/>
      </c>
      <c r="K647" s="5">
        <v>132.93474000000001</v>
      </c>
      <c r="L647" s="5">
        <v>45.055070000000001</v>
      </c>
      <c r="M647" s="6">
        <f t="shared" si="43"/>
        <v>-0.66107377198766848</v>
      </c>
    </row>
    <row r="648" spans="1:13" x14ac:dyDescent="0.2">
      <c r="A648" s="1" t="s">
        <v>19</v>
      </c>
      <c r="B648" s="1" t="s">
        <v>63</v>
      </c>
      <c r="C648" s="5">
        <v>0</v>
      </c>
      <c r="D648" s="5">
        <v>0</v>
      </c>
      <c r="E648" s="6" t="str">
        <f t="shared" si="40"/>
        <v/>
      </c>
      <c r="F648" s="5">
        <v>0</v>
      </c>
      <c r="G648" s="5">
        <v>101.366</v>
      </c>
      <c r="H648" s="6" t="str">
        <f t="shared" si="41"/>
        <v/>
      </c>
      <c r="I648" s="5">
        <v>66.227000000000004</v>
      </c>
      <c r="J648" s="6">
        <f t="shared" si="42"/>
        <v>0.53058420281758178</v>
      </c>
      <c r="K648" s="5">
        <v>821.37495999999999</v>
      </c>
      <c r="L648" s="5">
        <v>565.78700000000003</v>
      </c>
      <c r="M648" s="6">
        <f t="shared" si="43"/>
        <v>-0.31117086890498824</v>
      </c>
    </row>
    <row r="649" spans="1:13" x14ac:dyDescent="0.2">
      <c r="A649" s="1" t="s">
        <v>20</v>
      </c>
      <c r="B649" s="1" t="s">
        <v>63</v>
      </c>
      <c r="C649" s="5">
        <v>0</v>
      </c>
      <c r="D649" s="5">
        <v>0</v>
      </c>
      <c r="E649" s="6" t="str">
        <f t="shared" si="40"/>
        <v/>
      </c>
      <c r="F649" s="5">
        <v>101.08588</v>
      </c>
      <c r="G649" s="5">
        <v>29.039010000000001</v>
      </c>
      <c r="H649" s="6">
        <f t="shared" si="41"/>
        <v>-0.71272931491519886</v>
      </c>
      <c r="I649" s="5">
        <v>35.932679999999998</v>
      </c>
      <c r="J649" s="6">
        <f t="shared" si="42"/>
        <v>-0.19184959207050511</v>
      </c>
      <c r="K649" s="5">
        <v>904.36068</v>
      </c>
      <c r="L649" s="5">
        <v>586.59875</v>
      </c>
      <c r="M649" s="6">
        <f t="shared" si="43"/>
        <v>-0.35136637077144928</v>
      </c>
    </row>
    <row r="650" spans="1:13" x14ac:dyDescent="0.2">
      <c r="A650" s="1" t="s">
        <v>21</v>
      </c>
      <c r="B650" s="1" t="s">
        <v>63</v>
      </c>
      <c r="C650" s="5">
        <v>5.6802000000000001</v>
      </c>
      <c r="D650" s="5">
        <v>0</v>
      </c>
      <c r="E650" s="6">
        <f t="shared" si="40"/>
        <v>-1</v>
      </c>
      <c r="F650" s="5">
        <v>148.26107999999999</v>
      </c>
      <c r="G650" s="5">
        <v>53.356900000000003</v>
      </c>
      <c r="H650" s="6">
        <f t="shared" si="41"/>
        <v>-0.64011526153728271</v>
      </c>
      <c r="I650" s="5">
        <v>44.091050000000003</v>
      </c>
      <c r="J650" s="6">
        <f t="shared" si="42"/>
        <v>0.21015262734727336</v>
      </c>
      <c r="K650" s="5">
        <v>2943.8409499999998</v>
      </c>
      <c r="L650" s="5">
        <v>1774.1462799999999</v>
      </c>
      <c r="M650" s="6">
        <f t="shared" si="43"/>
        <v>-0.3973362317689072</v>
      </c>
    </row>
    <row r="651" spans="1:13" x14ac:dyDescent="0.2">
      <c r="A651" s="1" t="s">
        <v>22</v>
      </c>
      <c r="B651" s="1" t="s">
        <v>63</v>
      </c>
      <c r="C651" s="5">
        <v>0</v>
      </c>
      <c r="D651" s="5">
        <v>0</v>
      </c>
      <c r="E651" s="6" t="str">
        <f t="shared" si="40"/>
        <v/>
      </c>
      <c r="F651" s="5">
        <v>0</v>
      </c>
      <c r="G651" s="5">
        <v>0</v>
      </c>
      <c r="H651" s="6" t="str">
        <f t="shared" si="41"/>
        <v/>
      </c>
      <c r="I651" s="5">
        <v>0</v>
      </c>
      <c r="J651" s="6" t="str">
        <f t="shared" si="42"/>
        <v/>
      </c>
      <c r="K651" s="5">
        <v>34.77469</v>
      </c>
      <c r="L651" s="5">
        <v>0</v>
      </c>
      <c r="M651" s="6">
        <f t="shared" si="43"/>
        <v>-1</v>
      </c>
    </row>
    <row r="652" spans="1:13" x14ac:dyDescent="0.2">
      <c r="A652" s="1" t="s">
        <v>23</v>
      </c>
      <c r="B652" s="1" t="s">
        <v>63</v>
      </c>
      <c r="C652" s="5">
        <v>325.39483000000001</v>
      </c>
      <c r="D652" s="5">
        <v>57.709000000000003</v>
      </c>
      <c r="E652" s="6">
        <f t="shared" si="40"/>
        <v>-0.82264930269482162</v>
      </c>
      <c r="F652" s="5">
        <v>10008.637940000001</v>
      </c>
      <c r="G652" s="5">
        <v>13649.460709999999</v>
      </c>
      <c r="H652" s="6">
        <f t="shared" si="41"/>
        <v>0.36376805633554565</v>
      </c>
      <c r="I652" s="5">
        <v>10511.098819999999</v>
      </c>
      <c r="J652" s="6">
        <f t="shared" si="42"/>
        <v>0.29857600463507006</v>
      </c>
      <c r="K652" s="5">
        <v>206671.08543000001</v>
      </c>
      <c r="L652" s="5">
        <v>149371.44224999999</v>
      </c>
      <c r="M652" s="6">
        <f t="shared" si="43"/>
        <v>-0.27725041004542239</v>
      </c>
    </row>
    <row r="653" spans="1:13" x14ac:dyDescent="0.2">
      <c r="A653" s="1" t="s">
        <v>24</v>
      </c>
      <c r="B653" s="1" t="s">
        <v>63</v>
      </c>
      <c r="C653" s="5">
        <v>0</v>
      </c>
      <c r="D653" s="5">
        <v>0</v>
      </c>
      <c r="E653" s="6" t="str">
        <f t="shared" si="40"/>
        <v/>
      </c>
      <c r="F653" s="5">
        <v>295.04021</v>
      </c>
      <c r="G653" s="5">
        <v>43.173220000000001</v>
      </c>
      <c r="H653" s="6">
        <f t="shared" si="41"/>
        <v>-0.85367004721153095</v>
      </c>
      <c r="I653" s="5">
        <v>107.67373000000001</v>
      </c>
      <c r="J653" s="6">
        <f t="shared" si="42"/>
        <v>-0.59903664524299471</v>
      </c>
      <c r="K653" s="5">
        <v>1043.9604999999999</v>
      </c>
      <c r="L653" s="5">
        <v>1460.02289</v>
      </c>
      <c r="M653" s="6">
        <f t="shared" si="43"/>
        <v>0.39854227243272144</v>
      </c>
    </row>
    <row r="654" spans="1:13" x14ac:dyDescent="0.2">
      <c r="A654" s="1" t="s">
        <v>25</v>
      </c>
      <c r="B654" s="1" t="s">
        <v>63</v>
      </c>
      <c r="C654" s="5">
        <v>0</v>
      </c>
      <c r="D654" s="5">
        <v>0</v>
      </c>
      <c r="E654" s="6" t="str">
        <f t="shared" si="40"/>
        <v/>
      </c>
      <c r="F654" s="5">
        <v>23.975999999999999</v>
      </c>
      <c r="G654" s="5">
        <v>0</v>
      </c>
      <c r="H654" s="6">
        <f t="shared" si="41"/>
        <v>-1</v>
      </c>
      <c r="I654" s="5">
        <v>0</v>
      </c>
      <c r="J654" s="6" t="str">
        <f t="shared" si="42"/>
        <v/>
      </c>
      <c r="K654" s="5">
        <v>92.146529999999998</v>
      </c>
      <c r="L654" s="5">
        <v>42.840519999999998</v>
      </c>
      <c r="M654" s="6">
        <f t="shared" si="43"/>
        <v>-0.53508265585258608</v>
      </c>
    </row>
    <row r="655" spans="1:13" x14ac:dyDescent="0.2">
      <c r="A655" s="1" t="s">
        <v>26</v>
      </c>
      <c r="B655" s="1" t="s">
        <v>63</v>
      </c>
      <c r="C655" s="5">
        <v>0</v>
      </c>
      <c r="D655" s="5">
        <v>0</v>
      </c>
      <c r="E655" s="6" t="str">
        <f t="shared" si="40"/>
        <v/>
      </c>
      <c r="F655" s="5">
        <v>232.29804999999999</v>
      </c>
      <c r="G655" s="5">
        <v>280.53417000000002</v>
      </c>
      <c r="H655" s="6">
        <f t="shared" si="41"/>
        <v>0.20764754590062218</v>
      </c>
      <c r="I655" s="5">
        <v>319.87419</v>
      </c>
      <c r="J655" s="6">
        <f t="shared" si="42"/>
        <v>-0.12298591518121538</v>
      </c>
      <c r="K655" s="5">
        <v>2386.7539999999999</v>
      </c>
      <c r="L655" s="5">
        <v>2560.6438800000001</v>
      </c>
      <c r="M655" s="6">
        <f t="shared" si="43"/>
        <v>7.2856222300245577E-2</v>
      </c>
    </row>
    <row r="656" spans="1:13" x14ac:dyDescent="0.2">
      <c r="A656" s="1" t="s">
        <v>28</v>
      </c>
      <c r="B656" s="1" t="s">
        <v>63</v>
      </c>
      <c r="C656" s="5">
        <v>0</v>
      </c>
      <c r="D656" s="5">
        <v>0</v>
      </c>
      <c r="E656" s="6" t="str">
        <f t="shared" si="40"/>
        <v/>
      </c>
      <c r="F656" s="5">
        <v>0</v>
      </c>
      <c r="G656" s="5">
        <v>0</v>
      </c>
      <c r="H656" s="6" t="str">
        <f t="shared" si="41"/>
        <v/>
      </c>
      <c r="I656" s="5">
        <v>0</v>
      </c>
      <c r="J656" s="6" t="str">
        <f t="shared" si="42"/>
        <v/>
      </c>
      <c r="K656" s="5">
        <v>15.392139999999999</v>
      </c>
      <c r="L656" s="5">
        <v>0</v>
      </c>
      <c r="M656" s="6">
        <f t="shared" si="43"/>
        <v>-1</v>
      </c>
    </row>
    <row r="657" spans="1:13" x14ac:dyDescent="0.2">
      <c r="A657" s="1" t="s">
        <v>29</v>
      </c>
      <c r="B657" s="1" t="s">
        <v>63</v>
      </c>
      <c r="C657" s="5">
        <v>0</v>
      </c>
      <c r="D657" s="5">
        <v>0</v>
      </c>
      <c r="E657" s="6" t="str">
        <f t="shared" si="40"/>
        <v/>
      </c>
      <c r="F657" s="5">
        <v>1203.68813</v>
      </c>
      <c r="G657" s="5">
        <v>678.93322999999998</v>
      </c>
      <c r="H657" s="6">
        <f t="shared" si="41"/>
        <v>-0.43595586507943718</v>
      </c>
      <c r="I657" s="5">
        <v>1402.6330499999999</v>
      </c>
      <c r="J657" s="6">
        <f t="shared" si="42"/>
        <v>-0.51595805474567991</v>
      </c>
      <c r="K657" s="5">
        <v>11495.222390000001</v>
      </c>
      <c r="L657" s="5">
        <v>10784.0344</v>
      </c>
      <c r="M657" s="6">
        <f t="shared" si="43"/>
        <v>-6.1868136680738095E-2</v>
      </c>
    </row>
    <row r="658" spans="1:13" x14ac:dyDescent="0.2">
      <c r="A658" s="1" t="s">
        <v>31</v>
      </c>
      <c r="B658" s="1" t="s">
        <v>63</v>
      </c>
      <c r="C658" s="5">
        <v>0</v>
      </c>
      <c r="D658" s="5">
        <v>0</v>
      </c>
      <c r="E658" s="6" t="str">
        <f t="shared" si="40"/>
        <v/>
      </c>
      <c r="F658" s="5">
        <v>0</v>
      </c>
      <c r="G658" s="5">
        <v>0</v>
      </c>
      <c r="H658" s="6" t="str">
        <f t="shared" si="41"/>
        <v/>
      </c>
      <c r="I658" s="5">
        <v>0</v>
      </c>
      <c r="J658" s="6" t="str">
        <f t="shared" si="42"/>
        <v/>
      </c>
      <c r="K658" s="5">
        <v>0.19320000000000001</v>
      </c>
      <c r="L658" s="5">
        <v>0.439</v>
      </c>
      <c r="M658" s="6">
        <f t="shared" si="43"/>
        <v>1.2722567287784678</v>
      </c>
    </row>
    <row r="659" spans="1:13" x14ac:dyDescent="0.2">
      <c r="A659" s="1" t="s">
        <v>32</v>
      </c>
      <c r="B659" s="1" t="s">
        <v>63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2</v>
      </c>
      <c r="L659" s="5">
        <v>0</v>
      </c>
      <c r="M659" s="6">
        <f t="shared" si="43"/>
        <v>-1</v>
      </c>
    </row>
    <row r="660" spans="1:13" x14ac:dyDescent="0.2">
      <c r="A660" s="2" t="s">
        <v>34</v>
      </c>
      <c r="B660" s="2" t="s">
        <v>63</v>
      </c>
      <c r="C660" s="7">
        <v>331.07503000000003</v>
      </c>
      <c r="D660" s="7">
        <v>57.709000000000003</v>
      </c>
      <c r="E660" s="8">
        <f t="shared" si="40"/>
        <v>-0.82569207952650492</v>
      </c>
      <c r="F660" s="7">
        <v>12036.6721</v>
      </c>
      <c r="G660" s="7">
        <v>14869.87844</v>
      </c>
      <c r="H660" s="8">
        <f t="shared" si="41"/>
        <v>0.23538120142028296</v>
      </c>
      <c r="I660" s="7">
        <v>12517.507729999999</v>
      </c>
      <c r="J660" s="8">
        <f t="shared" si="42"/>
        <v>0.18792644356529609</v>
      </c>
      <c r="K660" s="7">
        <v>227892.98042000001</v>
      </c>
      <c r="L660" s="7">
        <v>168335.53995999999</v>
      </c>
      <c r="M660" s="8">
        <f t="shared" si="43"/>
        <v>-0.26133951274074974</v>
      </c>
    </row>
    <row r="661" spans="1:13" x14ac:dyDescent="0.2">
      <c r="A661" s="1" t="s">
        <v>8</v>
      </c>
      <c r="B661" s="1" t="s">
        <v>64</v>
      </c>
      <c r="C661" s="5">
        <v>0</v>
      </c>
      <c r="D661" s="5">
        <v>0</v>
      </c>
      <c r="E661" s="6" t="str">
        <f t="shared" si="40"/>
        <v/>
      </c>
      <c r="F661" s="5">
        <v>0</v>
      </c>
      <c r="G661" s="5">
        <v>0</v>
      </c>
      <c r="H661" s="6" t="str">
        <f t="shared" si="41"/>
        <v/>
      </c>
      <c r="I661" s="5">
        <v>0</v>
      </c>
      <c r="J661" s="6" t="str">
        <f t="shared" si="42"/>
        <v/>
      </c>
      <c r="K661" s="5">
        <v>0.49528</v>
      </c>
      <c r="L661" s="5">
        <v>0</v>
      </c>
      <c r="M661" s="6">
        <f t="shared" si="43"/>
        <v>-1</v>
      </c>
    </row>
    <row r="662" spans="1:13" x14ac:dyDescent="0.2">
      <c r="A662" s="1" t="s">
        <v>10</v>
      </c>
      <c r="B662" s="1" t="s">
        <v>64</v>
      </c>
      <c r="C662" s="5">
        <v>0</v>
      </c>
      <c r="D662" s="5">
        <v>0</v>
      </c>
      <c r="E662" s="6" t="str">
        <f t="shared" si="40"/>
        <v/>
      </c>
      <c r="F662" s="5">
        <v>25.223220000000001</v>
      </c>
      <c r="G662" s="5">
        <v>0</v>
      </c>
      <c r="H662" s="6">
        <f t="shared" si="41"/>
        <v>-1</v>
      </c>
      <c r="I662" s="5">
        <v>0</v>
      </c>
      <c r="J662" s="6" t="str">
        <f t="shared" si="42"/>
        <v/>
      </c>
      <c r="K662" s="5">
        <v>264.75062000000003</v>
      </c>
      <c r="L662" s="5">
        <v>21.095050000000001</v>
      </c>
      <c r="M662" s="6">
        <f t="shared" si="43"/>
        <v>-0.92032105533879394</v>
      </c>
    </row>
    <row r="663" spans="1:13" x14ac:dyDescent="0.2">
      <c r="A663" s="1" t="s">
        <v>11</v>
      </c>
      <c r="B663" s="1" t="s">
        <v>64</v>
      </c>
      <c r="C663" s="5">
        <v>0</v>
      </c>
      <c r="D663" s="5">
        <v>0</v>
      </c>
      <c r="E663" s="6" t="str">
        <f t="shared" si="40"/>
        <v/>
      </c>
      <c r="F663" s="5">
        <v>0</v>
      </c>
      <c r="G663" s="5">
        <v>0</v>
      </c>
      <c r="H663" s="6" t="str">
        <f t="shared" si="41"/>
        <v/>
      </c>
      <c r="I663" s="5">
        <v>0</v>
      </c>
      <c r="J663" s="6" t="str">
        <f t="shared" si="42"/>
        <v/>
      </c>
      <c r="K663" s="5">
        <v>0.27382000000000001</v>
      </c>
      <c r="L663" s="5">
        <v>4.2480599999999997</v>
      </c>
      <c r="M663" s="6">
        <f t="shared" si="43"/>
        <v>14.514060331604702</v>
      </c>
    </row>
    <row r="664" spans="1:13" x14ac:dyDescent="0.2">
      <c r="A664" s="1" t="s">
        <v>14</v>
      </c>
      <c r="B664" s="1" t="s">
        <v>64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23.877659999999999</v>
      </c>
      <c r="L664" s="5">
        <v>0</v>
      </c>
      <c r="M664" s="6">
        <f t="shared" si="43"/>
        <v>-1</v>
      </c>
    </row>
    <row r="665" spans="1:13" x14ac:dyDescent="0.2">
      <c r="A665" s="1" t="s">
        <v>17</v>
      </c>
      <c r="B665" s="1" t="s">
        <v>64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0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9.1550000000000006E-2</v>
      </c>
      <c r="L665" s="5">
        <v>0</v>
      </c>
      <c r="M665" s="6">
        <f t="shared" si="43"/>
        <v>-1</v>
      </c>
    </row>
    <row r="666" spans="1:13" x14ac:dyDescent="0.2">
      <c r="A666" s="1" t="s">
        <v>19</v>
      </c>
      <c r="B666" s="1" t="s">
        <v>64</v>
      </c>
      <c r="C666" s="5">
        <v>0</v>
      </c>
      <c r="D666" s="5">
        <v>0</v>
      </c>
      <c r="E666" s="6" t="str">
        <f t="shared" si="40"/>
        <v/>
      </c>
      <c r="F666" s="5">
        <v>0</v>
      </c>
      <c r="G666" s="5">
        <v>161.5</v>
      </c>
      <c r="H666" s="6" t="str">
        <f t="shared" si="41"/>
        <v/>
      </c>
      <c r="I666" s="5">
        <v>0</v>
      </c>
      <c r="J666" s="6" t="str">
        <f t="shared" si="42"/>
        <v/>
      </c>
      <c r="K666" s="5">
        <v>844.61500000000001</v>
      </c>
      <c r="L666" s="5">
        <v>1245.55</v>
      </c>
      <c r="M666" s="6">
        <f t="shared" si="43"/>
        <v>0.47469557135499607</v>
      </c>
    </row>
    <row r="667" spans="1:13" x14ac:dyDescent="0.2">
      <c r="A667" s="1" t="s">
        <v>20</v>
      </c>
      <c r="B667" s="1" t="s">
        <v>64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24.719609999999999</v>
      </c>
      <c r="L667" s="5">
        <v>1.89917</v>
      </c>
      <c r="M667" s="6">
        <f t="shared" si="43"/>
        <v>-0.92317152252806578</v>
      </c>
    </row>
    <row r="668" spans="1:13" x14ac:dyDescent="0.2">
      <c r="A668" s="1" t="s">
        <v>21</v>
      </c>
      <c r="B668" s="1" t="s">
        <v>64</v>
      </c>
      <c r="C668" s="5">
        <v>0</v>
      </c>
      <c r="D668" s="5">
        <v>0</v>
      </c>
      <c r="E668" s="6" t="str">
        <f t="shared" si="40"/>
        <v/>
      </c>
      <c r="F668" s="5">
        <v>0</v>
      </c>
      <c r="G668" s="5">
        <v>0</v>
      </c>
      <c r="H668" s="6" t="str">
        <f t="shared" si="41"/>
        <v/>
      </c>
      <c r="I668" s="5">
        <v>16.420719999999999</v>
      </c>
      <c r="J668" s="6">
        <f t="shared" si="42"/>
        <v>-1</v>
      </c>
      <c r="K668" s="5">
        <v>123.89785999999999</v>
      </c>
      <c r="L668" s="5">
        <v>17.77572</v>
      </c>
      <c r="M668" s="6">
        <f t="shared" si="43"/>
        <v>-0.85652924110230799</v>
      </c>
    </row>
    <row r="669" spans="1:13" x14ac:dyDescent="0.2">
      <c r="A669" s="1" t="s">
        <v>23</v>
      </c>
      <c r="B669" s="1" t="s">
        <v>64</v>
      </c>
      <c r="C669" s="5">
        <v>0</v>
      </c>
      <c r="D669" s="5">
        <v>0</v>
      </c>
      <c r="E669" s="6" t="str">
        <f t="shared" si="40"/>
        <v/>
      </c>
      <c r="F669" s="5">
        <v>6.1975499999999997</v>
      </c>
      <c r="G669" s="5">
        <v>9.8968299999999996</v>
      </c>
      <c r="H669" s="6">
        <f t="shared" si="41"/>
        <v>0.59689393389323198</v>
      </c>
      <c r="I669" s="5">
        <v>20.02112</v>
      </c>
      <c r="J669" s="6">
        <f t="shared" si="42"/>
        <v>-0.50568050139053167</v>
      </c>
      <c r="K669" s="5">
        <v>6.1975499999999997</v>
      </c>
      <c r="L669" s="5">
        <v>209.92641</v>
      </c>
      <c r="M669" s="6">
        <f t="shared" si="43"/>
        <v>32.87248348137571</v>
      </c>
    </row>
    <row r="670" spans="1:13" x14ac:dyDescent="0.2">
      <c r="A670" s="1" t="s">
        <v>24</v>
      </c>
      <c r="B670" s="1" t="s">
        <v>64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0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546.74021000000005</v>
      </c>
      <c r="L670" s="5">
        <v>184.24462</v>
      </c>
      <c r="M670" s="6">
        <f t="shared" si="43"/>
        <v>-0.66301249363020154</v>
      </c>
    </row>
    <row r="671" spans="1:13" x14ac:dyDescent="0.2">
      <c r="A671" s="1" t="s">
        <v>25</v>
      </c>
      <c r="B671" s="1" t="s">
        <v>64</v>
      </c>
      <c r="C671" s="5">
        <v>0</v>
      </c>
      <c r="D671" s="5">
        <v>0</v>
      </c>
      <c r="E671" s="6" t="str">
        <f t="shared" si="40"/>
        <v/>
      </c>
      <c r="F671" s="5">
        <v>519.89625999999998</v>
      </c>
      <c r="G671" s="5">
        <v>705.54944999999998</v>
      </c>
      <c r="H671" s="6">
        <f t="shared" si="41"/>
        <v>0.35709660615754379</v>
      </c>
      <c r="I671" s="5">
        <v>314.33276999999998</v>
      </c>
      <c r="J671" s="6">
        <f t="shared" si="42"/>
        <v>1.2445940014463015</v>
      </c>
      <c r="K671" s="5">
        <v>3729.7117400000002</v>
      </c>
      <c r="L671" s="5">
        <v>4639.5502399999996</v>
      </c>
      <c r="M671" s="6">
        <f t="shared" si="43"/>
        <v>0.24394338314199038</v>
      </c>
    </row>
    <row r="672" spans="1:13" x14ac:dyDescent="0.2">
      <c r="A672" s="1" t="s">
        <v>26</v>
      </c>
      <c r="B672" s="1" t="s">
        <v>64</v>
      </c>
      <c r="C672" s="5">
        <v>0</v>
      </c>
      <c r="D672" s="5">
        <v>0</v>
      </c>
      <c r="E672" s="6" t="str">
        <f t="shared" si="40"/>
        <v/>
      </c>
      <c r="F672" s="5">
        <v>0</v>
      </c>
      <c r="G672" s="5">
        <v>0</v>
      </c>
      <c r="H672" s="6" t="str">
        <f t="shared" si="41"/>
        <v/>
      </c>
      <c r="I672" s="5">
        <v>0</v>
      </c>
      <c r="J672" s="6" t="str">
        <f t="shared" si="42"/>
        <v/>
      </c>
      <c r="K672" s="5">
        <v>12.6488</v>
      </c>
      <c r="L672" s="5">
        <v>3.4529999999999998E-2</v>
      </c>
      <c r="M672" s="6">
        <f t="shared" si="43"/>
        <v>-0.99727009676807288</v>
      </c>
    </row>
    <row r="673" spans="1:13" x14ac:dyDescent="0.2">
      <c r="A673" s="1" t="s">
        <v>28</v>
      </c>
      <c r="B673" s="1" t="s">
        <v>64</v>
      </c>
      <c r="C673" s="5">
        <v>0</v>
      </c>
      <c r="D673" s="5">
        <v>0</v>
      </c>
      <c r="E673" s="6" t="str">
        <f t="shared" si="40"/>
        <v/>
      </c>
      <c r="F673" s="5">
        <v>0</v>
      </c>
      <c r="G673" s="5">
        <v>0</v>
      </c>
      <c r="H673" s="6" t="str">
        <f t="shared" si="41"/>
        <v/>
      </c>
      <c r="I673" s="5">
        <v>0</v>
      </c>
      <c r="J673" s="6" t="str">
        <f t="shared" si="42"/>
        <v/>
      </c>
      <c r="K673" s="5">
        <v>24.568660000000001</v>
      </c>
      <c r="L673" s="5">
        <v>0</v>
      </c>
      <c r="M673" s="6">
        <f t="shared" si="43"/>
        <v>-1</v>
      </c>
    </row>
    <row r="674" spans="1:13" x14ac:dyDescent="0.2">
      <c r="A674" s="1" t="s">
        <v>32</v>
      </c>
      <c r="B674" s="1" t="s">
        <v>64</v>
      </c>
      <c r="C674" s="5">
        <v>0</v>
      </c>
      <c r="D674" s="5">
        <v>0</v>
      </c>
      <c r="E674" s="6" t="str">
        <f t="shared" si="40"/>
        <v/>
      </c>
      <c r="F674" s="5">
        <v>65.292689999999993</v>
      </c>
      <c r="G674" s="5">
        <v>0</v>
      </c>
      <c r="H674" s="6">
        <f t="shared" si="41"/>
        <v>-1</v>
      </c>
      <c r="I674" s="5">
        <v>0</v>
      </c>
      <c r="J674" s="6" t="str">
        <f t="shared" si="42"/>
        <v/>
      </c>
      <c r="K674" s="5">
        <v>65.292689999999993</v>
      </c>
      <c r="L674" s="5">
        <v>288.67917999999997</v>
      </c>
      <c r="M674" s="6">
        <f t="shared" si="43"/>
        <v>3.4213093379978678</v>
      </c>
    </row>
    <row r="675" spans="1:13" x14ac:dyDescent="0.2">
      <c r="A675" s="2" t="s">
        <v>34</v>
      </c>
      <c r="B675" s="2" t="s">
        <v>64</v>
      </c>
      <c r="C675" s="7">
        <v>0</v>
      </c>
      <c r="D675" s="7">
        <v>0</v>
      </c>
      <c r="E675" s="8" t="str">
        <f t="shared" si="40"/>
        <v/>
      </c>
      <c r="F675" s="7">
        <v>616.60972000000004</v>
      </c>
      <c r="G675" s="7">
        <v>876.94628</v>
      </c>
      <c r="H675" s="8">
        <f t="shared" si="41"/>
        <v>0.42220638364247631</v>
      </c>
      <c r="I675" s="7">
        <v>350.77461</v>
      </c>
      <c r="J675" s="8">
        <f t="shared" si="42"/>
        <v>1.5000278098805384</v>
      </c>
      <c r="K675" s="7">
        <v>5667.88105</v>
      </c>
      <c r="L675" s="7">
        <v>6613.0029800000002</v>
      </c>
      <c r="M675" s="8">
        <f t="shared" si="43"/>
        <v>0.16675048782119384</v>
      </c>
    </row>
    <row r="676" spans="1:13" x14ac:dyDescent="0.2">
      <c r="A676" s="1" t="s">
        <v>8</v>
      </c>
      <c r="B676" s="1" t="s">
        <v>65</v>
      </c>
      <c r="C676" s="5">
        <v>0</v>
      </c>
      <c r="D676" s="5">
        <v>0</v>
      </c>
      <c r="E676" s="6" t="str">
        <f t="shared" si="40"/>
        <v/>
      </c>
      <c r="F676" s="5">
        <v>30.60492</v>
      </c>
      <c r="G676" s="5">
        <v>8.4090000000000007</v>
      </c>
      <c r="H676" s="6">
        <f t="shared" si="41"/>
        <v>-0.72524025548833326</v>
      </c>
      <c r="I676" s="5">
        <v>5.9006699999999999</v>
      </c>
      <c r="J676" s="6">
        <f t="shared" si="42"/>
        <v>0.42509240476081556</v>
      </c>
      <c r="K676" s="5">
        <v>3495.9773799999998</v>
      </c>
      <c r="L676" s="5">
        <v>409.07191999999998</v>
      </c>
      <c r="M676" s="6">
        <f t="shared" si="43"/>
        <v>-0.88298782413746624</v>
      </c>
    </row>
    <row r="677" spans="1:13" x14ac:dyDescent="0.2">
      <c r="A677" s="1" t="s">
        <v>10</v>
      </c>
      <c r="B677" s="1" t="s">
        <v>65</v>
      </c>
      <c r="C677" s="5">
        <v>0</v>
      </c>
      <c r="D677" s="5">
        <v>0</v>
      </c>
      <c r="E677" s="6" t="str">
        <f t="shared" si="40"/>
        <v/>
      </c>
      <c r="F677" s="5">
        <v>216.91502</v>
      </c>
      <c r="G677" s="5">
        <v>269.60628000000003</v>
      </c>
      <c r="H677" s="6">
        <f t="shared" si="41"/>
        <v>0.24291199383057949</v>
      </c>
      <c r="I677" s="5">
        <v>261.33828</v>
      </c>
      <c r="J677" s="6">
        <f t="shared" si="42"/>
        <v>3.1637156255869048E-2</v>
      </c>
      <c r="K677" s="5">
        <v>4298.1883200000002</v>
      </c>
      <c r="L677" s="5">
        <v>3738.9448400000001</v>
      </c>
      <c r="M677" s="6">
        <f t="shared" si="43"/>
        <v>-0.13011144192956159</v>
      </c>
    </row>
    <row r="678" spans="1:13" x14ac:dyDescent="0.2">
      <c r="A678" s="1" t="s">
        <v>11</v>
      </c>
      <c r="B678" s="1" t="s">
        <v>65</v>
      </c>
      <c r="C678" s="5">
        <v>0</v>
      </c>
      <c r="D678" s="5">
        <v>0</v>
      </c>
      <c r="E678" s="6" t="str">
        <f t="shared" si="40"/>
        <v/>
      </c>
      <c r="F678" s="5">
        <v>521.07039999999995</v>
      </c>
      <c r="G678" s="5">
        <v>229.37777</v>
      </c>
      <c r="H678" s="6">
        <f t="shared" si="41"/>
        <v>-0.55979504880722453</v>
      </c>
      <c r="I678" s="5">
        <v>182.24809999999999</v>
      </c>
      <c r="J678" s="6">
        <f t="shared" si="42"/>
        <v>0.25860170833056695</v>
      </c>
      <c r="K678" s="5">
        <v>4725.9286099999999</v>
      </c>
      <c r="L678" s="5">
        <v>3252.9214400000001</v>
      </c>
      <c r="M678" s="6">
        <f t="shared" si="43"/>
        <v>-0.31168629311986151</v>
      </c>
    </row>
    <row r="679" spans="1:13" x14ac:dyDescent="0.2">
      <c r="A679" s="1" t="s">
        <v>12</v>
      </c>
      <c r="B679" s="1" t="s">
        <v>65</v>
      </c>
      <c r="C679" s="5">
        <v>0</v>
      </c>
      <c r="D679" s="5">
        <v>0</v>
      </c>
      <c r="E679" s="6" t="str">
        <f t="shared" si="40"/>
        <v/>
      </c>
      <c r="F679" s="5">
        <v>79.818340000000006</v>
      </c>
      <c r="G679" s="5">
        <v>8.1143599999999996</v>
      </c>
      <c r="H679" s="6">
        <f t="shared" si="41"/>
        <v>-0.89833965477107147</v>
      </c>
      <c r="I679" s="5">
        <v>2.3992399999999998</v>
      </c>
      <c r="J679" s="6">
        <f t="shared" si="42"/>
        <v>2.3820543172004469</v>
      </c>
      <c r="K679" s="5">
        <v>1021.1051</v>
      </c>
      <c r="L679" s="5">
        <v>439.54352</v>
      </c>
      <c r="M679" s="6">
        <f t="shared" si="43"/>
        <v>-0.56954135279512363</v>
      </c>
    </row>
    <row r="680" spans="1:13" x14ac:dyDescent="0.2">
      <c r="A680" s="1" t="s">
        <v>13</v>
      </c>
      <c r="B680" s="1" t="s">
        <v>65</v>
      </c>
      <c r="C680" s="5">
        <v>0</v>
      </c>
      <c r="D680" s="5">
        <v>0</v>
      </c>
      <c r="E680" s="6" t="str">
        <f t="shared" si="40"/>
        <v/>
      </c>
      <c r="F680" s="5">
        <v>2.7736700000000001</v>
      </c>
      <c r="G680" s="5">
        <v>0</v>
      </c>
      <c r="H680" s="6">
        <f t="shared" si="41"/>
        <v>-1</v>
      </c>
      <c r="I680" s="5">
        <v>0</v>
      </c>
      <c r="J680" s="6" t="str">
        <f t="shared" si="42"/>
        <v/>
      </c>
      <c r="K680" s="5">
        <v>4.6713399999999998</v>
      </c>
      <c r="L680" s="5">
        <v>2.67103</v>
      </c>
      <c r="M680" s="6">
        <f t="shared" si="43"/>
        <v>-0.42820903637928298</v>
      </c>
    </row>
    <row r="681" spans="1:13" x14ac:dyDescent="0.2">
      <c r="A681" s="1" t="s">
        <v>14</v>
      </c>
      <c r="B681" s="1" t="s">
        <v>65</v>
      </c>
      <c r="C681" s="5">
        <v>0</v>
      </c>
      <c r="D681" s="5">
        <v>0</v>
      </c>
      <c r="E681" s="6" t="str">
        <f t="shared" si="40"/>
        <v/>
      </c>
      <c r="F681" s="5">
        <v>5.3855899999999997</v>
      </c>
      <c r="G681" s="5">
        <v>247.60871</v>
      </c>
      <c r="H681" s="6">
        <f t="shared" si="41"/>
        <v>44.976153030587184</v>
      </c>
      <c r="I681" s="5">
        <v>91.125770000000003</v>
      </c>
      <c r="J681" s="6">
        <f t="shared" si="42"/>
        <v>1.7172193990788776</v>
      </c>
      <c r="K681" s="5">
        <v>1969.0340000000001</v>
      </c>
      <c r="L681" s="5">
        <v>1218.03565</v>
      </c>
      <c r="M681" s="6">
        <f t="shared" si="43"/>
        <v>-0.38140446025817742</v>
      </c>
    </row>
    <row r="682" spans="1:13" x14ac:dyDescent="0.2">
      <c r="A682" s="1" t="s">
        <v>17</v>
      </c>
      <c r="B682" s="1" t="s">
        <v>65</v>
      </c>
      <c r="C682" s="5">
        <v>0</v>
      </c>
      <c r="D682" s="5">
        <v>0</v>
      </c>
      <c r="E682" s="6" t="str">
        <f t="shared" si="40"/>
        <v/>
      </c>
      <c r="F682" s="5">
        <v>3.47736</v>
      </c>
      <c r="G682" s="5">
        <v>0</v>
      </c>
      <c r="H682" s="6">
        <f t="shared" si="41"/>
        <v>-1</v>
      </c>
      <c r="I682" s="5">
        <v>0</v>
      </c>
      <c r="J682" s="6" t="str">
        <f t="shared" si="42"/>
        <v/>
      </c>
      <c r="K682" s="5">
        <v>117.62687</v>
      </c>
      <c r="L682" s="5">
        <v>42.326709999999999</v>
      </c>
      <c r="M682" s="6">
        <f t="shared" si="43"/>
        <v>-0.64016121486527688</v>
      </c>
    </row>
    <row r="683" spans="1:13" x14ac:dyDescent="0.2">
      <c r="A683" s="1" t="s">
        <v>18</v>
      </c>
      <c r="B683" s="1" t="s">
        <v>65</v>
      </c>
      <c r="C683" s="5">
        <v>0</v>
      </c>
      <c r="D683" s="5">
        <v>0</v>
      </c>
      <c r="E683" s="6" t="str">
        <f t="shared" si="40"/>
        <v/>
      </c>
      <c r="F683" s="5">
        <v>97.965239999999994</v>
      </c>
      <c r="G683" s="5">
        <v>87.881739999999994</v>
      </c>
      <c r="H683" s="6">
        <f t="shared" si="41"/>
        <v>-0.10292936555864107</v>
      </c>
      <c r="I683" s="5">
        <v>22.488029999999998</v>
      </c>
      <c r="J683" s="6">
        <f t="shared" si="42"/>
        <v>2.9079341320693719</v>
      </c>
      <c r="K683" s="5">
        <v>1120.87906</v>
      </c>
      <c r="L683" s="5">
        <v>449.45292999999998</v>
      </c>
      <c r="M683" s="6">
        <f t="shared" si="43"/>
        <v>-0.59901746224075236</v>
      </c>
    </row>
    <row r="684" spans="1:13" x14ac:dyDescent="0.2">
      <c r="A684" s="1" t="s">
        <v>19</v>
      </c>
      <c r="B684" s="1" t="s">
        <v>65</v>
      </c>
      <c r="C684" s="5">
        <v>0</v>
      </c>
      <c r="D684" s="5">
        <v>0</v>
      </c>
      <c r="E684" s="6" t="str">
        <f t="shared" si="40"/>
        <v/>
      </c>
      <c r="F684" s="5">
        <v>432.9</v>
      </c>
      <c r="G684" s="5">
        <v>38.880000000000003</v>
      </c>
      <c r="H684" s="6">
        <f t="shared" si="41"/>
        <v>-0.91018711018711018</v>
      </c>
      <c r="I684" s="5">
        <v>321.52999999999997</v>
      </c>
      <c r="J684" s="6">
        <f t="shared" si="42"/>
        <v>-0.87907815755917018</v>
      </c>
      <c r="K684" s="5">
        <v>2323.27952</v>
      </c>
      <c r="L684" s="5">
        <v>2551.91</v>
      </c>
      <c r="M684" s="6">
        <f t="shared" si="43"/>
        <v>9.8408511774769059E-2</v>
      </c>
    </row>
    <row r="685" spans="1:13" x14ac:dyDescent="0.2">
      <c r="A685" s="1" t="s">
        <v>20</v>
      </c>
      <c r="B685" s="1" t="s">
        <v>65</v>
      </c>
      <c r="C685" s="5">
        <v>0</v>
      </c>
      <c r="D685" s="5">
        <v>0</v>
      </c>
      <c r="E685" s="6" t="str">
        <f t="shared" si="40"/>
        <v/>
      </c>
      <c r="F685" s="5">
        <v>47.57282</v>
      </c>
      <c r="G685" s="5">
        <v>24.656459999999999</v>
      </c>
      <c r="H685" s="6">
        <f t="shared" si="41"/>
        <v>-0.48171119559445919</v>
      </c>
      <c r="I685" s="5">
        <v>46.187579999999997</v>
      </c>
      <c r="J685" s="6">
        <f t="shared" si="42"/>
        <v>-0.46616687862841044</v>
      </c>
      <c r="K685" s="5">
        <v>607.21668</v>
      </c>
      <c r="L685" s="5">
        <v>453.57026999999999</v>
      </c>
      <c r="M685" s="6">
        <f t="shared" si="43"/>
        <v>-0.25303390875230902</v>
      </c>
    </row>
    <row r="686" spans="1:13" x14ac:dyDescent="0.2">
      <c r="A686" s="1" t="s">
        <v>21</v>
      </c>
      <c r="B686" s="1" t="s">
        <v>65</v>
      </c>
      <c r="C686" s="5">
        <v>0</v>
      </c>
      <c r="D686" s="5">
        <v>0</v>
      </c>
      <c r="E686" s="6" t="str">
        <f t="shared" si="40"/>
        <v/>
      </c>
      <c r="F686" s="5">
        <v>259.26164</v>
      </c>
      <c r="G686" s="5">
        <v>277.49543</v>
      </c>
      <c r="H686" s="6">
        <f t="shared" si="41"/>
        <v>7.0329687029673904E-2</v>
      </c>
      <c r="I686" s="5">
        <v>295.69716</v>
      </c>
      <c r="J686" s="6">
        <f t="shared" si="42"/>
        <v>-6.1555308816628518E-2</v>
      </c>
      <c r="K686" s="5">
        <v>4650.6014999999998</v>
      </c>
      <c r="L686" s="5">
        <v>4513.13015</v>
      </c>
      <c r="M686" s="6">
        <f t="shared" si="43"/>
        <v>-2.9559907465733115E-2</v>
      </c>
    </row>
    <row r="687" spans="1:13" x14ac:dyDescent="0.2">
      <c r="A687" s="1" t="s">
        <v>22</v>
      </c>
      <c r="B687" s="1" t="s">
        <v>65</v>
      </c>
      <c r="C687" s="5">
        <v>0</v>
      </c>
      <c r="D687" s="5">
        <v>0</v>
      </c>
      <c r="E687" s="6" t="str">
        <f t="shared" ref="E687:E747" si="44">IF(C687=0,"",(D687/C687-1))</f>
        <v/>
      </c>
      <c r="F687" s="5">
        <v>0</v>
      </c>
      <c r="G687" s="5">
        <v>0</v>
      </c>
      <c r="H687" s="6" t="str">
        <f t="shared" ref="H687:H747" si="45">IF(F687=0,"",(G687/F687-1))</f>
        <v/>
      </c>
      <c r="I687" s="5">
        <v>0</v>
      </c>
      <c r="J687" s="6" t="str">
        <f t="shared" ref="J687:J747" si="46">IF(I687=0,"",(G687/I687-1))</f>
        <v/>
      </c>
      <c r="K687" s="5">
        <v>2.5269400000000002</v>
      </c>
      <c r="L687" s="5">
        <v>0</v>
      </c>
      <c r="M687" s="6">
        <f t="shared" ref="M687:M747" si="47">IF(K687=0,"",(L687/K687-1))</f>
        <v>-1</v>
      </c>
    </row>
    <row r="688" spans="1:13" x14ac:dyDescent="0.2">
      <c r="A688" s="1" t="s">
        <v>23</v>
      </c>
      <c r="B688" s="1" t="s">
        <v>65</v>
      </c>
      <c r="C688" s="5">
        <v>0</v>
      </c>
      <c r="D688" s="5">
        <v>15.5358</v>
      </c>
      <c r="E688" s="6" t="str">
        <f t="shared" si="44"/>
        <v/>
      </c>
      <c r="F688" s="5">
        <v>205.77752000000001</v>
      </c>
      <c r="G688" s="5">
        <v>156.19018</v>
      </c>
      <c r="H688" s="6">
        <f t="shared" si="45"/>
        <v>-0.2409754962544014</v>
      </c>
      <c r="I688" s="5">
        <v>148.47662</v>
      </c>
      <c r="J688" s="6">
        <f t="shared" si="46"/>
        <v>5.1951344258779564E-2</v>
      </c>
      <c r="K688" s="5">
        <v>1330.3204900000001</v>
      </c>
      <c r="L688" s="5">
        <v>3297.8607999999999</v>
      </c>
      <c r="M688" s="6">
        <f t="shared" si="47"/>
        <v>1.4789972226918038</v>
      </c>
    </row>
    <row r="689" spans="1:13" x14ac:dyDescent="0.2">
      <c r="A689" s="1" t="s">
        <v>24</v>
      </c>
      <c r="B689" s="1" t="s">
        <v>65</v>
      </c>
      <c r="C689" s="5">
        <v>0</v>
      </c>
      <c r="D689" s="5">
        <v>0</v>
      </c>
      <c r="E689" s="6" t="str">
        <f t="shared" si="44"/>
        <v/>
      </c>
      <c r="F689" s="5">
        <v>83.273160000000004</v>
      </c>
      <c r="G689" s="5">
        <v>45.338329999999999</v>
      </c>
      <c r="H689" s="6">
        <f t="shared" si="45"/>
        <v>-0.45554690130649544</v>
      </c>
      <c r="I689" s="5">
        <v>36.032980000000002</v>
      </c>
      <c r="J689" s="6">
        <f t="shared" si="46"/>
        <v>0.25824536299800904</v>
      </c>
      <c r="K689" s="5">
        <v>1333.6213499999999</v>
      </c>
      <c r="L689" s="5">
        <v>679.55358000000001</v>
      </c>
      <c r="M689" s="6">
        <f t="shared" si="47"/>
        <v>-0.4904448852742197</v>
      </c>
    </row>
    <row r="690" spans="1:13" x14ac:dyDescent="0.2">
      <c r="A690" s="1" t="s">
        <v>25</v>
      </c>
      <c r="B690" s="1" t="s">
        <v>65</v>
      </c>
      <c r="C690" s="5">
        <v>0</v>
      </c>
      <c r="D690" s="5">
        <v>0</v>
      </c>
      <c r="E690" s="6" t="str">
        <f t="shared" si="44"/>
        <v/>
      </c>
      <c r="F690" s="5">
        <v>0</v>
      </c>
      <c r="G690" s="5">
        <v>0</v>
      </c>
      <c r="H690" s="6" t="str">
        <f t="shared" si="45"/>
        <v/>
      </c>
      <c r="I690" s="5">
        <v>0</v>
      </c>
      <c r="J690" s="6" t="str">
        <f t="shared" si="46"/>
        <v/>
      </c>
      <c r="K690" s="5">
        <v>7.1784499999999998</v>
      </c>
      <c r="L690" s="5">
        <v>0</v>
      </c>
      <c r="M690" s="6">
        <f t="shared" si="47"/>
        <v>-1</v>
      </c>
    </row>
    <row r="691" spans="1:13" x14ac:dyDescent="0.2">
      <c r="A691" s="1" t="s">
        <v>26</v>
      </c>
      <c r="B691" s="1" t="s">
        <v>65</v>
      </c>
      <c r="C691" s="5">
        <v>0</v>
      </c>
      <c r="D691" s="5">
        <v>0</v>
      </c>
      <c r="E691" s="6" t="str">
        <f t="shared" si="44"/>
        <v/>
      </c>
      <c r="F691" s="5">
        <v>133.2047</v>
      </c>
      <c r="G691" s="5">
        <v>58.863610000000001</v>
      </c>
      <c r="H691" s="6">
        <f t="shared" si="45"/>
        <v>-0.55809659869358963</v>
      </c>
      <c r="I691" s="5">
        <v>70.335340000000002</v>
      </c>
      <c r="J691" s="6">
        <f t="shared" si="46"/>
        <v>-0.16310051248774804</v>
      </c>
      <c r="K691" s="5">
        <v>3662.6767500000001</v>
      </c>
      <c r="L691" s="5">
        <v>854.32565999999997</v>
      </c>
      <c r="M691" s="6">
        <f t="shared" si="47"/>
        <v>-0.76674827774523102</v>
      </c>
    </row>
    <row r="692" spans="1:13" x14ac:dyDescent="0.2">
      <c r="A692" s="1" t="s">
        <v>27</v>
      </c>
      <c r="B692" s="1" t="s">
        <v>65</v>
      </c>
      <c r="C692" s="5">
        <v>0</v>
      </c>
      <c r="D692" s="5">
        <v>0</v>
      </c>
      <c r="E692" s="6" t="str">
        <f t="shared" si="44"/>
        <v/>
      </c>
      <c r="F692" s="5">
        <v>0</v>
      </c>
      <c r="G692" s="5">
        <v>0</v>
      </c>
      <c r="H692" s="6" t="str">
        <f t="shared" si="45"/>
        <v/>
      </c>
      <c r="I692" s="5">
        <v>0</v>
      </c>
      <c r="J692" s="6" t="str">
        <f t="shared" si="46"/>
        <v/>
      </c>
      <c r="K692" s="5">
        <v>0</v>
      </c>
      <c r="L692" s="5">
        <v>4.6009399999999996</v>
      </c>
      <c r="M692" s="6" t="str">
        <f t="shared" si="47"/>
        <v/>
      </c>
    </row>
    <row r="693" spans="1:13" x14ac:dyDescent="0.2">
      <c r="A693" s="1" t="s">
        <v>28</v>
      </c>
      <c r="B693" s="1" t="s">
        <v>65</v>
      </c>
      <c r="C693" s="5">
        <v>0</v>
      </c>
      <c r="D693" s="5">
        <v>0</v>
      </c>
      <c r="E693" s="6" t="str">
        <f t="shared" si="44"/>
        <v/>
      </c>
      <c r="F693" s="5">
        <v>10.476699999999999</v>
      </c>
      <c r="G693" s="5">
        <v>49.648719999999997</v>
      </c>
      <c r="H693" s="6">
        <f t="shared" si="45"/>
        <v>3.7389655139500038</v>
      </c>
      <c r="I693" s="5">
        <v>35.279000000000003</v>
      </c>
      <c r="J693" s="6">
        <f t="shared" si="46"/>
        <v>0.40731653391536016</v>
      </c>
      <c r="K693" s="5">
        <v>456.71958000000001</v>
      </c>
      <c r="L693" s="5">
        <v>109.12976999999999</v>
      </c>
      <c r="M693" s="6">
        <f t="shared" si="47"/>
        <v>-0.76105738667915224</v>
      </c>
    </row>
    <row r="694" spans="1:13" x14ac:dyDescent="0.2">
      <c r="A694" s="1" t="s">
        <v>29</v>
      </c>
      <c r="B694" s="1" t="s">
        <v>65</v>
      </c>
      <c r="C694" s="5">
        <v>0</v>
      </c>
      <c r="D694" s="5">
        <v>0</v>
      </c>
      <c r="E694" s="6" t="str">
        <f t="shared" si="44"/>
        <v/>
      </c>
      <c r="F694" s="5">
        <v>0</v>
      </c>
      <c r="G694" s="5">
        <v>0</v>
      </c>
      <c r="H694" s="6" t="str">
        <f t="shared" si="45"/>
        <v/>
      </c>
      <c r="I694" s="5">
        <v>0</v>
      </c>
      <c r="J694" s="6" t="str">
        <f t="shared" si="46"/>
        <v/>
      </c>
      <c r="K694" s="5">
        <v>7.4690300000000001</v>
      </c>
      <c r="L694" s="5">
        <v>28.63</v>
      </c>
      <c r="M694" s="6">
        <f t="shared" si="47"/>
        <v>2.8331617358612831</v>
      </c>
    </row>
    <row r="695" spans="1:13" x14ac:dyDescent="0.2">
      <c r="A695" s="1" t="s">
        <v>30</v>
      </c>
      <c r="B695" s="1" t="s">
        <v>65</v>
      </c>
      <c r="C695" s="5">
        <v>0</v>
      </c>
      <c r="D695" s="5">
        <v>0</v>
      </c>
      <c r="E695" s="6" t="str">
        <f t="shared" si="44"/>
        <v/>
      </c>
      <c r="F695" s="5">
        <v>0</v>
      </c>
      <c r="G695" s="5">
        <v>0</v>
      </c>
      <c r="H695" s="6" t="str">
        <f t="shared" si="45"/>
        <v/>
      </c>
      <c r="I695" s="5">
        <v>0</v>
      </c>
      <c r="J695" s="6" t="str">
        <f t="shared" si="46"/>
        <v/>
      </c>
      <c r="K695" s="5">
        <v>3.2075</v>
      </c>
      <c r="L695" s="5">
        <v>0</v>
      </c>
      <c r="M695" s="6">
        <f t="shared" si="47"/>
        <v>-1</v>
      </c>
    </row>
    <row r="696" spans="1:13" x14ac:dyDescent="0.2">
      <c r="A696" s="1" t="s">
        <v>31</v>
      </c>
      <c r="B696" s="1" t="s">
        <v>65</v>
      </c>
      <c r="C696" s="5">
        <v>0</v>
      </c>
      <c r="D696" s="5">
        <v>0</v>
      </c>
      <c r="E696" s="6" t="str">
        <f t="shared" si="44"/>
        <v/>
      </c>
      <c r="F696" s="5">
        <v>195.91394</v>
      </c>
      <c r="G696" s="5">
        <v>16.221139999999998</v>
      </c>
      <c r="H696" s="6">
        <f t="shared" si="45"/>
        <v>-0.9172027268707883</v>
      </c>
      <c r="I696" s="5">
        <v>6.4324300000000001</v>
      </c>
      <c r="J696" s="6">
        <f t="shared" si="46"/>
        <v>1.5217748191585447</v>
      </c>
      <c r="K696" s="5">
        <v>3335.60734</v>
      </c>
      <c r="L696" s="5">
        <v>822.15625999999997</v>
      </c>
      <c r="M696" s="6">
        <f t="shared" si="47"/>
        <v>-0.75352127028237081</v>
      </c>
    </row>
    <row r="697" spans="1:13" x14ac:dyDescent="0.2">
      <c r="A697" s="1" t="s">
        <v>33</v>
      </c>
      <c r="B697" s="1" t="s">
        <v>65</v>
      </c>
      <c r="C697" s="5">
        <v>0</v>
      </c>
      <c r="D697" s="5">
        <v>0</v>
      </c>
      <c r="E697" s="6" t="str">
        <f t="shared" si="44"/>
        <v/>
      </c>
      <c r="F697" s="5">
        <v>0</v>
      </c>
      <c r="G697" s="5">
        <v>0</v>
      </c>
      <c r="H697" s="6" t="str">
        <f t="shared" si="45"/>
        <v/>
      </c>
      <c r="I697" s="5">
        <v>0</v>
      </c>
      <c r="J697" s="6" t="str">
        <f t="shared" si="46"/>
        <v/>
      </c>
      <c r="K697" s="5">
        <v>2.2458</v>
      </c>
      <c r="L697" s="5">
        <v>0</v>
      </c>
      <c r="M697" s="6">
        <f t="shared" si="47"/>
        <v>-1</v>
      </c>
    </row>
    <row r="698" spans="1:13" x14ac:dyDescent="0.2">
      <c r="A698" s="2" t="s">
        <v>34</v>
      </c>
      <c r="B698" s="2" t="s">
        <v>65</v>
      </c>
      <c r="C698" s="7">
        <v>0</v>
      </c>
      <c r="D698" s="7">
        <v>15.5358</v>
      </c>
      <c r="E698" s="8" t="str">
        <f t="shared" si="44"/>
        <v/>
      </c>
      <c r="F698" s="7">
        <v>2326.39102</v>
      </c>
      <c r="G698" s="7">
        <v>1518.2917299999999</v>
      </c>
      <c r="H698" s="8">
        <f t="shared" si="45"/>
        <v>-0.34736176466155722</v>
      </c>
      <c r="I698" s="7">
        <v>1525.4712</v>
      </c>
      <c r="J698" s="8">
        <f t="shared" si="46"/>
        <v>-4.70639498143266E-3</v>
      </c>
      <c r="K698" s="7">
        <v>34476.111239999998</v>
      </c>
      <c r="L698" s="7">
        <v>22867.835470000002</v>
      </c>
      <c r="M698" s="8">
        <f t="shared" si="47"/>
        <v>-0.3367049052948814</v>
      </c>
    </row>
    <row r="699" spans="1:13" x14ac:dyDescent="0.2">
      <c r="A699" s="1" t="s">
        <v>8</v>
      </c>
      <c r="B699" s="1" t="s">
        <v>66</v>
      </c>
      <c r="C699" s="5">
        <v>0</v>
      </c>
      <c r="D699" s="5">
        <v>0</v>
      </c>
      <c r="E699" s="6" t="str">
        <f t="shared" si="44"/>
        <v/>
      </c>
      <c r="F699" s="5">
        <v>478.47073</v>
      </c>
      <c r="G699" s="5">
        <v>1056.04216</v>
      </c>
      <c r="H699" s="6">
        <f t="shared" si="45"/>
        <v>1.207119670622276</v>
      </c>
      <c r="I699" s="5">
        <v>1047.7348999999999</v>
      </c>
      <c r="J699" s="6">
        <f t="shared" si="46"/>
        <v>7.9287804577283794E-3</v>
      </c>
      <c r="K699" s="5">
        <v>10741.561369999999</v>
      </c>
      <c r="L699" s="5">
        <v>12846.707</v>
      </c>
      <c r="M699" s="6">
        <f t="shared" si="47"/>
        <v>0.1959813436321689</v>
      </c>
    </row>
    <row r="700" spans="1:13" x14ac:dyDescent="0.2">
      <c r="A700" s="1" t="s">
        <v>10</v>
      </c>
      <c r="B700" s="1" t="s">
        <v>66</v>
      </c>
      <c r="C700" s="5">
        <v>27.729669999999999</v>
      </c>
      <c r="D700" s="5">
        <v>116.96023</v>
      </c>
      <c r="E700" s="6">
        <f t="shared" si="44"/>
        <v>3.2178731301165859</v>
      </c>
      <c r="F700" s="5">
        <v>3174.30123</v>
      </c>
      <c r="G700" s="5">
        <v>3191.2079899999999</v>
      </c>
      <c r="H700" s="6">
        <f t="shared" si="45"/>
        <v>5.3261359823748577E-3</v>
      </c>
      <c r="I700" s="5">
        <v>3688.6990000000001</v>
      </c>
      <c r="J700" s="6">
        <f t="shared" si="46"/>
        <v>-0.13486896328488718</v>
      </c>
      <c r="K700" s="5">
        <v>48201.897870000001</v>
      </c>
      <c r="L700" s="5">
        <v>40803.078609999997</v>
      </c>
      <c r="M700" s="6">
        <f t="shared" si="47"/>
        <v>-0.15349643036783611</v>
      </c>
    </row>
    <row r="701" spans="1:13" x14ac:dyDescent="0.2">
      <c r="A701" s="1" t="s">
        <v>11</v>
      </c>
      <c r="B701" s="1" t="s">
        <v>66</v>
      </c>
      <c r="C701" s="5">
        <v>144.31895</v>
      </c>
      <c r="D701" s="5">
        <v>168.24734000000001</v>
      </c>
      <c r="E701" s="6">
        <f t="shared" si="44"/>
        <v>0.16580213478548744</v>
      </c>
      <c r="F701" s="5">
        <v>6386.8614900000002</v>
      </c>
      <c r="G701" s="5">
        <v>6321.1731099999997</v>
      </c>
      <c r="H701" s="6">
        <f t="shared" si="45"/>
        <v>-1.0284923213514152E-2</v>
      </c>
      <c r="I701" s="5">
        <v>7022.4579700000004</v>
      </c>
      <c r="J701" s="6">
        <f t="shared" si="46"/>
        <v>-9.9863162299567376E-2</v>
      </c>
      <c r="K701" s="5">
        <v>85914.515650000001</v>
      </c>
      <c r="L701" s="5">
        <v>83127.21961</v>
      </c>
      <c r="M701" s="6">
        <f t="shared" si="47"/>
        <v>-3.2442667213011256E-2</v>
      </c>
    </row>
    <row r="702" spans="1:13" x14ac:dyDescent="0.2">
      <c r="A702" s="1" t="s">
        <v>12</v>
      </c>
      <c r="B702" s="1" t="s">
        <v>66</v>
      </c>
      <c r="C702" s="5">
        <v>0</v>
      </c>
      <c r="D702" s="5">
        <v>0</v>
      </c>
      <c r="E702" s="6" t="str">
        <f t="shared" si="44"/>
        <v/>
      </c>
      <c r="F702" s="5">
        <v>770.58114999999998</v>
      </c>
      <c r="G702" s="5">
        <v>612.73670000000004</v>
      </c>
      <c r="H702" s="6">
        <f t="shared" si="45"/>
        <v>-0.20483819257712177</v>
      </c>
      <c r="I702" s="5">
        <v>391.01409000000001</v>
      </c>
      <c r="J702" s="6">
        <f t="shared" si="46"/>
        <v>0.56704506479549122</v>
      </c>
      <c r="K702" s="5">
        <v>5771.6345099999999</v>
      </c>
      <c r="L702" s="5">
        <v>6013.6098300000003</v>
      </c>
      <c r="M702" s="6">
        <f t="shared" si="47"/>
        <v>4.1924920848808389E-2</v>
      </c>
    </row>
    <row r="703" spans="1:13" x14ac:dyDescent="0.2">
      <c r="A703" s="1" t="s">
        <v>13</v>
      </c>
      <c r="B703" s="1" t="s">
        <v>66</v>
      </c>
      <c r="C703" s="5">
        <v>0</v>
      </c>
      <c r="D703" s="5">
        <v>0</v>
      </c>
      <c r="E703" s="6" t="str">
        <f t="shared" si="44"/>
        <v/>
      </c>
      <c r="F703" s="5">
        <v>81.184820000000002</v>
      </c>
      <c r="G703" s="5">
        <v>74.28116</v>
      </c>
      <c r="H703" s="6">
        <f t="shared" si="45"/>
        <v>-8.5036340537553712E-2</v>
      </c>
      <c r="I703" s="5">
        <v>5.7107299999999999</v>
      </c>
      <c r="J703" s="6">
        <f t="shared" si="46"/>
        <v>12.007296790427844</v>
      </c>
      <c r="K703" s="5">
        <v>258.14746000000002</v>
      </c>
      <c r="L703" s="5">
        <v>493.90129000000002</v>
      </c>
      <c r="M703" s="6">
        <f t="shared" si="47"/>
        <v>0.91325256502620622</v>
      </c>
    </row>
    <row r="704" spans="1:13" x14ac:dyDescent="0.2">
      <c r="A704" s="1" t="s">
        <v>14</v>
      </c>
      <c r="B704" s="1" t="s">
        <v>66</v>
      </c>
      <c r="C704" s="5">
        <v>43.327730000000003</v>
      </c>
      <c r="D704" s="5">
        <v>65.774100000000004</v>
      </c>
      <c r="E704" s="6">
        <f t="shared" si="44"/>
        <v>0.51806014300772274</v>
      </c>
      <c r="F704" s="5">
        <v>3657.1348699999999</v>
      </c>
      <c r="G704" s="5">
        <v>3761.53665</v>
      </c>
      <c r="H704" s="6">
        <f t="shared" si="45"/>
        <v>2.8547424065878069E-2</v>
      </c>
      <c r="I704" s="5">
        <v>3790.4769900000001</v>
      </c>
      <c r="J704" s="6">
        <f t="shared" si="46"/>
        <v>-7.6350127111575183E-3</v>
      </c>
      <c r="K704" s="5">
        <v>39102.868069999997</v>
      </c>
      <c r="L704" s="5">
        <v>39578.666429999997</v>
      </c>
      <c r="M704" s="6">
        <f t="shared" si="47"/>
        <v>1.2167863470992746E-2</v>
      </c>
    </row>
    <row r="705" spans="1:13" x14ac:dyDescent="0.2">
      <c r="A705" s="1" t="s">
        <v>15</v>
      </c>
      <c r="B705" s="1" t="s">
        <v>66</v>
      </c>
      <c r="C705" s="5">
        <v>0</v>
      </c>
      <c r="D705" s="5">
        <v>0</v>
      </c>
      <c r="E705" s="6" t="str">
        <f t="shared" si="44"/>
        <v/>
      </c>
      <c r="F705" s="5">
        <v>67.500119999999995</v>
      </c>
      <c r="G705" s="5">
        <v>57.03002</v>
      </c>
      <c r="H705" s="6">
        <f t="shared" si="45"/>
        <v>-0.1551123168373626</v>
      </c>
      <c r="I705" s="5">
        <v>40.848019999999998</v>
      </c>
      <c r="J705" s="6">
        <f t="shared" si="46"/>
        <v>0.39615139240531128</v>
      </c>
      <c r="K705" s="5">
        <v>375.28206</v>
      </c>
      <c r="L705" s="5">
        <v>362.59618999999998</v>
      </c>
      <c r="M705" s="6">
        <f t="shared" si="47"/>
        <v>-3.3803560980239844E-2</v>
      </c>
    </row>
    <row r="706" spans="1:13" x14ac:dyDescent="0.2">
      <c r="A706" s="1" t="s">
        <v>16</v>
      </c>
      <c r="B706" s="1" t="s">
        <v>66</v>
      </c>
      <c r="C706" s="5">
        <v>0</v>
      </c>
      <c r="D706" s="5">
        <v>0</v>
      </c>
      <c r="E706" s="6" t="str">
        <f t="shared" si="44"/>
        <v/>
      </c>
      <c r="F706" s="5">
        <v>273.50844000000001</v>
      </c>
      <c r="G706" s="5">
        <v>507.61153000000002</v>
      </c>
      <c r="H706" s="6">
        <f t="shared" si="45"/>
        <v>0.85592638384395014</v>
      </c>
      <c r="I706" s="5">
        <v>199.81939</v>
      </c>
      <c r="J706" s="6">
        <f t="shared" si="46"/>
        <v>1.540351714615884</v>
      </c>
      <c r="K706" s="5">
        <v>3934.7923599999999</v>
      </c>
      <c r="L706" s="5">
        <v>3199.7897499999999</v>
      </c>
      <c r="M706" s="6">
        <f t="shared" si="47"/>
        <v>-0.18679578050212542</v>
      </c>
    </row>
    <row r="707" spans="1:13" x14ac:dyDescent="0.2">
      <c r="A707" s="1" t="s">
        <v>17</v>
      </c>
      <c r="B707" s="1" t="s">
        <v>66</v>
      </c>
      <c r="C707" s="5">
        <v>0</v>
      </c>
      <c r="D707" s="5">
        <v>2.17971</v>
      </c>
      <c r="E707" s="6" t="str">
        <f t="shared" si="44"/>
        <v/>
      </c>
      <c r="F707" s="5">
        <v>1.97871</v>
      </c>
      <c r="G707" s="5">
        <v>8.8766400000000001</v>
      </c>
      <c r="H707" s="6">
        <f t="shared" si="45"/>
        <v>3.486074260503055</v>
      </c>
      <c r="I707" s="5">
        <v>11.99112</v>
      </c>
      <c r="J707" s="6">
        <f t="shared" si="46"/>
        <v>-0.25973220182935375</v>
      </c>
      <c r="K707" s="5">
        <v>61.449240000000003</v>
      </c>
      <c r="L707" s="5">
        <v>96.891009999999994</v>
      </c>
      <c r="M707" s="6">
        <f t="shared" si="47"/>
        <v>0.57676498521381214</v>
      </c>
    </row>
    <row r="708" spans="1:13" x14ac:dyDescent="0.2">
      <c r="A708" s="1" t="s">
        <v>18</v>
      </c>
      <c r="B708" s="1" t="s">
        <v>66</v>
      </c>
      <c r="C708" s="5">
        <v>0</v>
      </c>
      <c r="D708" s="5">
        <v>162.2252</v>
      </c>
      <c r="E708" s="6" t="str">
        <f t="shared" si="44"/>
        <v/>
      </c>
      <c r="F708" s="5">
        <v>4041.0302999999999</v>
      </c>
      <c r="G708" s="5">
        <v>4878.0449699999999</v>
      </c>
      <c r="H708" s="6">
        <f t="shared" si="45"/>
        <v>0.20712902598131966</v>
      </c>
      <c r="I708" s="5">
        <v>2143.2316599999999</v>
      </c>
      <c r="J708" s="6">
        <f t="shared" si="46"/>
        <v>1.2760231948048024</v>
      </c>
      <c r="K708" s="5">
        <v>40927.769529999998</v>
      </c>
      <c r="L708" s="5">
        <v>39282.605989999996</v>
      </c>
      <c r="M708" s="6">
        <f t="shared" si="47"/>
        <v>-4.019675537886569E-2</v>
      </c>
    </row>
    <row r="709" spans="1:13" x14ac:dyDescent="0.2">
      <c r="A709" s="1" t="s">
        <v>19</v>
      </c>
      <c r="B709" s="1" t="s">
        <v>66</v>
      </c>
      <c r="C709" s="5">
        <v>8.2412299999999998</v>
      </c>
      <c r="D709" s="5">
        <v>0</v>
      </c>
      <c r="E709" s="6">
        <f t="shared" si="44"/>
        <v>-1</v>
      </c>
      <c r="F709" s="5">
        <v>6985.7072399999997</v>
      </c>
      <c r="G709" s="5">
        <v>7072.7463299999999</v>
      </c>
      <c r="H709" s="6">
        <f t="shared" si="45"/>
        <v>1.2459596002193818E-2</v>
      </c>
      <c r="I709" s="5">
        <v>4362.3665099999998</v>
      </c>
      <c r="J709" s="6">
        <f t="shared" si="46"/>
        <v>0.62130951486696606</v>
      </c>
      <c r="K709" s="5">
        <v>46255.839659999998</v>
      </c>
      <c r="L709" s="5">
        <v>49234.730049999998</v>
      </c>
      <c r="M709" s="6">
        <f t="shared" si="47"/>
        <v>6.4400309493808816E-2</v>
      </c>
    </row>
    <row r="710" spans="1:13" x14ac:dyDescent="0.2">
      <c r="A710" s="1" t="s">
        <v>20</v>
      </c>
      <c r="B710" s="1" t="s">
        <v>66</v>
      </c>
      <c r="C710" s="5">
        <v>2.91561</v>
      </c>
      <c r="D710" s="5">
        <v>5.339E-2</v>
      </c>
      <c r="E710" s="6">
        <f t="shared" si="44"/>
        <v>-0.98168822304766412</v>
      </c>
      <c r="F710" s="5">
        <v>2734.1691099999998</v>
      </c>
      <c r="G710" s="5">
        <v>3017.7878900000001</v>
      </c>
      <c r="H710" s="6">
        <f t="shared" si="45"/>
        <v>0.10373125018591134</v>
      </c>
      <c r="I710" s="5">
        <v>3424.80384</v>
      </c>
      <c r="J710" s="6">
        <f t="shared" si="46"/>
        <v>-0.11884358025013197</v>
      </c>
      <c r="K710" s="5">
        <v>37134.435019999997</v>
      </c>
      <c r="L710" s="5">
        <v>39361.183299999997</v>
      </c>
      <c r="M710" s="6">
        <f t="shared" si="47"/>
        <v>5.9964512151611027E-2</v>
      </c>
    </row>
    <row r="711" spans="1:13" x14ac:dyDescent="0.2">
      <c r="A711" s="1" t="s">
        <v>21</v>
      </c>
      <c r="B711" s="1" t="s">
        <v>66</v>
      </c>
      <c r="C711" s="5">
        <v>477.74916000000002</v>
      </c>
      <c r="D711" s="5">
        <v>32.951740000000001</v>
      </c>
      <c r="E711" s="6">
        <f t="shared" si="44"/>
        <v>-0.93102711054478882</v>
      </c>
      <c r="F711" s="5">
        <v>5181.2704400000002</v>
      </c>
      <c r="G711" s="5">
        <v>4956.4855100000004</v>
      </c>
      <c r="H711" s="6">
        <f t="shared" si="45"/>
        <v>-4.3384133795571489E-2</v>
      </c>
      <c r="I711" s="5">
        <v>5131.6607899999999</v>
      </c>
      <c r="J711" s="6">
        <f t="shared" si="46"/>
        <v>-3.4136176799012374E-2</v>
      </c>
      <c r="K711" s="5">
        <v>67910.803289999996</v>
      </c>
      <c r="L711" s="5">
        <v>61441.195979999997</v>
      </c>
      <c r="M711" s="6">
        <f t="shared" si="47"/>
        <v>-9.5266246260889975E-2</v>
      </c>
    </row>
    <row r="712" spans="1:13" x14ac:dyDescent="0.2">
      <c r="A712" s="1" t="s">
        <v>22</v>
      </c>
      <c r="B712" s="1" t="s">
        <v>66</v>
      </c>
      <c r="C712" s="5">
        <v>0</v>
      </c>
      <c r="D712" s="5">
        <v>0</v>
      </c>
      <c r="E712" s="6" t="str">
        <f t="shared" si="44"/>
        <v/>
      </c>
      <c r="F712" s="5">
        <v>784.30178000000001</v>
      </c>
      <c r="G712" s="5">
        <v>466.97293000000002</v>
      </c>
      <c r="H712" s="6">
        <f t="shared" si="45"/>
        <v>-0.404600446017093</v>
      </c>
      <c r="I712" s="5">
        <v>546.23891000000003</v>
      </c>
      <c r="J712" s="6">
        <f t="shared" si="46"/>
        <v>-0.14511229161613548</v>
      </c>
      <c r="K712" s="5">
        <v>7020.8651300000001</v>
      </c>
      <c r="L712" s="5">
        <v>6401.5529900000001</v>
      </c>
      <c r="M712" s="6">
        <f t="shared" si="47"/>
        <v>-8.8210231721115528E-2</v>
      </c>
    </row>
    <row r="713" spans="1:13" x14ac:dyDescent="0.2">
      <c r="A713" s="1" t="s">
        <v>23</v>
      </c>
      <c r="B713" s="1" t="s">
        <v>66</v>
      </c>
      <c r="C713" s="5">
        <v>0</v>
      </c>
      <c r="D713" s="5">
        <v>0</v>
      </c>
      <c r="E713" s="6" t="str">
        <f t="shared" si="44"/>
        <v/>
      </c>
      <c r="F713" s="5">
        <v>4685.4155899999996</v>
      </c>
      <c r="G713" s="5">
        <v>5132.7367700000004</v>
      </c>
      <c r="H713" s="6">
        <f t="shared" si="45"/>
        <v>9.5470971871675747E-2</v>
      </c>
      <c r="I713" s="5">
        <v>4189.6696199999997</v>
      </c>
      <c r="J713" s="6">
        <f t="shared" si="46"/>
        <v>0.22509344066131898</v>
      </c>
      <c r="K713" s="5">
        <v>78131.598979999995</v>
      </c>
      <c r="L713" s="5">
        <v>56378.228750000002</v>
      </c>
      <c r="M713" s="6">
        <f t="shared" si="47"/>
        <v>-0.27841962168940615</v>
      </c>
    </row>
    <row r="714" spans="1:13" x14ac:dyDescent="0.2">
      <c r="A714" s="1" t="s">
        <v>24</v>
      </c>
      <c r="B714" s="1" t="s">
        <v>66</v>
      </c>
      <c r="C714" s="5">
        <v>54.825220000000002</v>
      </c>
      <c r="D714" s="5">
        <v>90.783649999999994</v>
      </c>
      <c r="E714" s="6">
        <f t="shared" si="44"/>
        <v>0.65587388431820237</v>
      </c>
      <c r="F714" s="5">
        <v>6188.69542</v>
      </c>
      <c r="G714" s="5">
        <v>7857.8684800000001</v>
      </c>
      <c r="H714" s="6">
        <f t="shared" si="45"/>
        <v>0.26971323465131847</v>
      </c>
      <c r="I714" s="5">
        <v>5640.3878599999998</v>
      </c>
      <c r="J714" s="6">
        <f t="shared" si="46"/>
        <v>0.3931432864264055</v>
      </c>
      <c r="K714" s="5">
        <v>84894.347070000003</v>
      </c>
      <c r="L714" s="5">
        <v>74670.442429999996</v>
      </c>
      <c r="M714" s="6">
        <f t="shared" si="47"/>
        <v>-0.12043092376421538</v>
      </c>
    </row>
    <row r="715" spans="1:13" x14ac:dyDescent="0.2">
      <c r="A715" s="1" t="s">
        <v>25</v>
      </c>
      <c r="B715" s="1" t="s">
        <v>66</v>
      </c>
      <c r="C715" s="5">
        <v>34.270519999999998</v>
      </c>
      <c r="D715" s="5">
        <v>0</v>
      </c>
      <c r="E715" s="6">
        <f t="shared" si="44"/>
        <v>-1</v>
      </c>
      <c r="F715" s="5">
        <v>213.32658000000001</v>
      </c>
      <c r="G715" s="5">
        <v>193.02109999999999</v>
      </c>
      <c r="H715" s="6">
        <f t="shared" si="45"/>
        <v>-9.5184950698595672E-2</v>
      </c>
      <c r="I715" s="5">
        <v>163.89371</v>
      </c>
      <c r="J715" s="6">
        <f t="shared" si="46"/>
        <v>0.17772121944155139</v>
      </c>
      <c r="K715" s="5">
        <v>1466.2359200000001</v>
      </c>
      <c r="L715" s="5">
        <v>2149.1954799999999</v>
      </c>
      <c r="M715" s="6">
        <f t="shared" si="47"/>
        <v>0.46579104404971861</v>
      </c>
    </row>
    <row r="716" spans="1:13" x14ac:dyDescent="0.2">
      <c r="A716" s="1" t="s">
        <v>26</v>
      </c>
      <c r="B716" s="1" t="s">
        <v>66</v>
      </c>
      <c r="C716" s="5">
        <v>62.2</v>
      </c>
      <c r="D716" s="5">
        <v>0.74356999999999995</v>
      </c>
      <c r="E716" s="6">
        <f t="shared" si="44"/>
        <v>-0.98804549839228295</v>
      </c>
      <c r="F716" s="5">
        <v>864.82438999999999</v>
      </c>
      <c r="G716" s="5">
        <v>727.40004999999996</v>
      </c>
      <c r="H716" s="6">
        <f t="shared" si="45"/>
        <v>-0.15890432969865709</v>
      </c>
      <c r="I716" s="5">
        <v>793.00681999999995</v>
      </c>
      <c r="J716" s="6">
        <f t="shared" si="46"/>
        <v>-8.2731659230875221E-2</v>
      </c>
      <c r="K716" s="5">
        <v>9949.6165199999996</v>
      </c>
      <c r="L716" s="5">
        <v>6105.2521500000003</v>
      </c>
      <c r="M716" s="6">
        <f t="shared" si="47"/>
        <v>-0.38638316987115395</v>
      </c>
    </row>
    <row r="717" spans="1:13" x14ac:dyDescent="0.2">
      <c r="A717" s="1" t="s">
        <v>27</v>
      </c>
      <c r="B717" s="1" t="s">
        <v>66</v>
      </c>
      <c r="C717" s="5">
        <v>0</v>
      </c>
      <c r="D717" s="5">
        <v>0</v>
      </c>
      <c r="E717" s="6" t="str">
        <f t="shared" si="44"/>
        <v/>
      </c>
      <c r="F717" s="5">
        <v>0.54520000000000002</v>
      </c>
      <c r="G717" s="5">
        <v>1.04443</v>
      </c>
      <c r="H717" s="6">
        <f t="shared" si="45"/>
        <v>0.91568231841526027</v>
      </c>
      <c r="I717" s="5">
        <v>14.396649999999999</v>
      </c>
      <c r="J717" s="6">
        <f t="shared" si="46"/>
        <v>-0.92745326169629738</v>
      </c>
      <c r="K717" s="5">
        <v>59.769660000000002</v>
      </c>
      <c r="L717" s="5">
        <v>114.35505999999999</v>
      </c>
      <c r="M717" s="6">
        <f t="shared" si="47"/>
        <v>0.913262682103261</v>
      </c>
    </row>
    <row r="718" spans="1:13" x14ac:dyDescent="0.2">
      <c r="A718" s="1" t="s">
        <v>28</v>
      </c>
      <c r="B718" s="1" t="s">
        <v>66</v>
      </c>
      <c r="C718" s="5">
        <v>16.096830000000001</v>
      </c>
      <c r="D718" s="5">
        <v>43.358600000000003</v>
      </c>
      <c r="E718" s="6">
        <f t="shared" si="44"/>
        <v>1.6936111023102063</v>
      </c>
      <c r="F718" s="5">
        <v>3435.3607699999998</v>
      </c>
      <c r="G718" s="5">
        <v>4026.02997</v>
      </c>
      <c r="H718" s="6">
        <f t="shared" si="45"/>
        <v>0.17193804073159979</v>
      </c>
      <c r="I718" s="5">
        <v>4411.5685299999996</v>
      </c>
      <c r="J718" s="6">
        <f t="shared" si="46"/>
        <v>-8.7392626313797628E-2</v>
      </c>
      <c r="K718" s="5">
        <v>58369.785929999998</v>
      </c>
      <c r="L718" s="5">
        <v>48733.337299999999</v>
      </c>
      <c r="M718" s="6">
        <f t="shared" si="47"/>
        <v>-0.16509309527974825</v>
      </c>
    </row>
    <row r="719" spans="1:13" x14ac:dyDescent="0.2">
      <c r="A719" s="1" t="s">
        <v>31</v>
      </c>
      <c r="B719" s="1" t="s">
        <v>66</v>
      </c>
      <c r="C719" s="5">
        <v>0</v>
      </c>
      <c r="D719" s="5">
        <v>0</v>
      </c>
      <c r="E719" s="6" t="str">
        <f t="shared" si="44"/>
        <v/>
      </c>
      <c r="F719" s="5">
        <v>144.02456000000001</v>
      </c>
      <c r="G719" s="5">
        <v>128.15124</v>
      </c>
      <c r="H719" s="6">
        <f t="shared" si="45"/>
        <v>-0.11021259151911322</v>
      </c>
      <c r="I719" s="5">
        <v>88.386529999999993</v>
      </c>
      <c r="J719" s="6">
        <f t="shared" si="46"/>
        <v>0.44989558929397955</v>
      </c>
      <c r="K719" s="5">
        <v>2350.8433199999999</v>
      </c>
      <c r="L719" s="5">
        <v>933.36685999999997</v>
      </c>
      <c r="M719" s="6">
        <f t="shared" si="47"/>
        <v>-0.60296509254389608</v>
      </c>
    </row>
    <row r="720" spans="1:13" x14ac:dyDescent="0.2">
      <c r="A720" s="1" t="s">
        <v>32</v>
      </c>
      <c r="B720" s="1" t="s">
        <v>66</v>
      </c>
      <c r="C720" s="5">
        <v>0</v>
      </c>
      <c r="D720" s="5">
        <v>0</v>
      </c>
      <c r="E720" s="6" t="str">
        <f t="shared" si="44"/>
        <v/>
      </c>
      <c r="F720" s="5">
        <v>0</v>
      </c>
      <c r="G720" s="5">
        <v>8.2407299999999992</v>
      </c>
      <c r="H720" s="6" t="str">
        <f t="shared" si="45"/>
        <v/>
      </c>
      <c r="I720" s="5">
        <v>0.95914999999999995</v>
      </c>
      <c r="J720" s="6">
        <f t="shared" si="46"/>
        <v>7.5917009852473534</v>
      </c>
      <c r="K720" s="5">
        <v>5.8094700000000001</v>
      </c>
      <c r="L720" s="5">
        <v>49.055419999999998</v>
      </c>
      <c r="M720" s="6">
        <f t="shared" si="47"/>
        <v>7.4440439489316574</v>
      </c>
    </row>
    <row r="721" spans="1:13" x14ac:dyDescent="0.2">
      <c r="A721" s="1" t="s">
        <v>33</v>
      </c>
      <c r="B721" s="1" t="s">
        <v>66</v>
      </c>
      <c r="C721" s="5">
        <v>0</v>
      </c>
      <c r="D721" s="5">
        <v>0</v>
      </c>
      <c r="E721" s="6" t="str">
        <f t="shared" si="44"/>
        <v/>
      </c>
      <c r="F721" s="5">
        <v>0</v>
      </c>
      <c r="G721" s="5">
        <v>0</v>
      </c>
      <c r="H721" s="6" t="str">
        <f t="shared" si="45"/>
        <v/>
      </c>
      <c r="I721" s="5">
        <v>0</v>
      </c>
      <c r="J721" s="6" t="str">
        <f t="shared" si="46"/>
        <v/>
      </c>
      <c r="K721" s="5">
        <v>0</v>
      </c>
      <c r="L721" s="5">
        <v>31.22119</v>
      </c>
      <c r="M721" s="6" t="str">
        <f t="shared" si="47"/>
        <v/>
      </c>
    </row>
    <row r="722" spans="1:13" x14ac:dyDescent="0.2">
      <c r="A722" s="2" t="s">
        <v>34</v>
      </c>
      <c r="B722" s="2" t="s">
        <v>66</v>
      </c>
      <c r="C722" s="7">
        <v>902.89287999999999</v>
      </c>
      <c r="D722" s="7">
        <v>718.64504999999997</v>
      </c>
      <c r="E722" s="8">
        <f t="shared" si="44"/>
        <v>-0.20406388629401973</v>
      </c>
      <c r="F722" s="7">
        <v>74958.94296</v>
      </c>
      <c r="G722" s="7">
        <v>80559.543520000007</v>
      </c>
      <c r="H722" s="8">
        <f t="shared" si="45"/>
        <v>7.4715575471610229E-2</v>
      </c>
      <c r="I722" s="7">
        <v>72277.985509999999</v>
      </c>
      <c r="J722" s="8">
        <f t="shared" si="46"/>
        <v>0.11457925883745346</v>
      </c>
      <c r="K722" s="7">
        <v>899508.61216000002</v>
      </c>
      <c r="L722" s="7">
        <v>844941.29494000005</v>
      </c>
      <c r="M722" s="8">
        <f t="shared" si="47"/>
        <v>-6.0663473903787124E-2</v>
      </c>
    </row>
    <row r="723" spans="1:13" x14ac:dyDescent="0.2">
      <c r="A723" s="1" t="s">
        <v>8</v>
      </c>
      <c r="B723" s="1" t="s">
        <v>67</v>
      </c>
      <c r="C723" s="5">
        <v>1115.18424</v>
      </c>
      <c r="D723" s="5">
        <v>7.0759400000000001</v>
      </c>
      <c r="E723" s="6">
        <f t="shared" si="44"/>
        <v>-0.99365491391808047</v>
      </c>
      <c r="F723" s="5">
        <v>24406.14846</v>
      </c>
      <c r="G723" s="5">
        <v>8769.2451899999996</v>
      </c>
      <c r="H723" s="6">
        <f t="shared" si="45"/>
        <v>-0.64069524511939324</v>
      </c>
      <c r="I723" s="5">
        <v>16681.104859999999</v>
      </c>
      <c r="J723" s="6">
        <f t="shared" si="46"/>
        <v>-0.47430069748989034</v>
      </c>
      <c r="K723" s="5">
        <v>276895.12247</v>
      </c>
      <c r="L723" s="5">
        <v>206825.42339000001</v>
      </c>
      <c r="M723" s="6">
        <f t="shared" si="47"/>
        <v>-0.25305501395240948</v>
      </c>
    </row>
    <row r="724" spans="1:13" x14ac:dyDescent="0.2">
      <c r="A724" s="1" t="s">
        <v>10</v>
      </c>
      <c r="B724" s="1" t="s">
        <v>67</v>
      </c>
      <c r="C724" s="5">
        <v>7.7683200000000001</v>
      </c>
      <c r="D724" s="5">
        <v>225.19881000000001</v>
      </c>
      <c r="E724" s="6">
        <f t="shared" si="44"/>
        <v>27.989383804992585</v>
      </c>
      <c r="F724" s="5">
        <v>2328.3824</v>
      </c>
      <c r="G724" s="5">
        <v>3064.8708900000001</v>
      </c>
      <c r="H724" s="6">
        <f t="shared" si="45"/>
        <v>0.31630907792465712</v>
      </c>
      <c r="I724" s="5">
        <v>3484.3667</v>
      </c>
      <c r="J724" s="6">
        <f t="shared" si="46"/>
        <v>-0.12039370310822906</v>
      </c>
      <c r="K724" s="5">
        <v>34835.106070000002</v>
      </c>
      <c r="L724" s="5">
        <v>47467.531510000001</v>
      </c>
      <c r="M724" s="6">
        <f t="shared" si="47"/>
        <v>0.36263490671208398</v>
      </c>
    </row>
    <row r="725" spans="1:13" x14ac:dyDescent="0.2">
      <c r="A725" s="1" t="s">
        <v>11</v>
      </c>
      <c r="B725" s="1" t="s">
        <v>67</v>
      </c>
      <c r="C725" s="5">
        <v>558.68601999999998</v>
      </c>
      <c r="D725" s="5">
        <v>63.322409999999998</v>
      </c>
      <c r="E725" s="6">
        <f t="shared" si="44"/>
        <v>-0.88665832375759113</v>
      </c>
      <c r="F725" s="5">
        <v>5471.6725900000001</v>
      </c>
      <c r="G725" s="5">
        <v>3757.3514399999999</v>
      </c>
      <c r="H725" s="6">
        <f t="shared" si="45"/>
        <v>-0.31330843024728572</v>
      </c>
      <c r="I725" s="5">
        <v>4686.6219099999998</v>
      </c>
      <c r="J725" s="6">
        <f t="shared" si="46"/>
        <v>-0.19828151018907347</v>
      </c>
      <c r="K725" s="5">
        <v>59261.110540000001</v>
      </c>
      <c r="L725" s="5">
        <v>50214.235240000002</v>
      </c>
      <c r="M725" s="6">
        <f t="shared" si="47"/>
        <v>-0.15266125149466359</v>
      </c>
    </row>
    <row r="726" spans="1:13" x14ac:dyDescent="0.2">
      <c r="A726" s="1" t="s">
        <v>12</v>
      </c>
      <c r="B726" s="1" t="s">
        <v>67</v>
      </c>
      <c r="C726" s="5">
        <v>144.33091999999999</v>
      </c>
      <c r="D726" s="5">
        <v>231.69721000000001</v>
      </c>
      <c r="E726" s="6">
        <f t="shared" si="44"/>
        <v>0.60531928986526262</v>
      </c>
      <c r="F726" s="5">
        <v>6639.1573399999997</v>
      </c>
      <c r="G726" s="5">
        <v>5644.4635799999996</v>
      </c>
      <c r="H726" s="6">
        <f t="shared" si="45"/>
        <v>-0.14982229054990281</v>
      </c>
      <c r="I726" s="5">
        <v>6391.0299500000001</v>
      </c>
      <c r="J726" s="6">
        <f t="shared" si="46"/>
        <v>-0.11681471935521137</v>
      </c>
      <c r="K726" s="5">
        <v>115510.44396999999</v>
      </c>
      <c r="L726" s="5">
        <v>112300.92124</v>
      </c>
      <c r="M726" s="6">
        <f t="shared" si="47"/>
        <v>-2.7785563103138622E-2</v>
      </c>
    </row>
    <row r="727" spans="1:13" x14ac:dyDescent="0.2">
      <c r="A727" s="1" t="s">
        <v>13</v>
      </c>
      <c r="B727" s="1" t="s">
        <v>67</v>
      </c>
      <c r="C727" s="5">
        <v>2.4330000000000001E-2</v>
      </c>
      <c r="D727" s="5">
        <v>0.24732000000000001</v>
      </c>
      <c r="E727" s="6">
        <f t="shared" si="44"/>
        <v>9.1652281134401967</v>
      </c>
      <c r="F727" s="5">
        <v>42.910559999999997</v>
      </c>
      <c r="G727" s="5">
        <v>5.3129400000000002</v>
      </c>
      <c r="H727" s="6">
        <f t="shared" si="45"/>
        <v>-0.87618572211595469</v>
      </c>
      <c r="I727" s="5">
        <v>6.9694700000000003</v>
      </c>
      <c r="J727" s="6">
        <f t="shared" si="46"/>
        <v>-0.23768378370234755</v>
      </c>
      <c r="K727" s="5">
        <v>595.19447000000002</v>
      </c>
      <c r="L727" s="5">
        <v>471.79214000000002</v>
      </c>
      <c r="M727" s="6">
        <f t="shared" si="47"/>
        <v>-0.20733110977996827</v>
      </c>
    </row>
    <row r="728" spans="1:13" x14ac:dyDescent="0.2">
      <c r="A728" s="1" t="s">
        <v>14</v>
      </c>
      <c r="B728" s="1" t="s">
        <v>67</v>
      </c>
      <c r="C728" s="5">
        <v>6.0629299999999997</v>
      </c>
      <c r="D728" s="5">
        <v>2.9990899999999998</v>
      </c>
      <c r="E728" s="6">
        <f t="shared" si="44"/>
        <v>-0.50533982744316686</v>
      </c>
      <c r="F728" s="5">
        <v>3939.3753299999998</v>
      </c>
      <c r="G728" s="5">
        <v>1676.1312499999999</v>
      </c>
      <c r="H728" s="6">
        <f t="shared" si="45"/>
        <v>-0.57451851890436645</v>
      </c>
      <c r="I728" s="5">
        <v>1260.25128</v>
      </c>
      <c r="J728" s="6">
        <f t="shared" si="46"/>
        <v>0.32999765729259956</v>
      </c>
      <c r="K728" s="5">
        <v>41028.544580000002</v>
      </c>
      <c r="L728" s="5">
        <v>24755.710719999999</v>
      </c>
      <c r="M728" s="6">
        <f t="shared" si="47"/>
        <v>-0.39662225473950752</v>
      </c>
    </row>
    <row r="729" spans="1:13" x14ac:dyDescent="0.2">
      <c r="A729" s="1" t="s">
        <v>15</v>
      </c>
      <c r="B729" s="1" t="s">
        <v>67</v>
      </c>
      <c r="C729" s="5">
        <v>79.888000000000005</v>
      </c>
      <c r="D729" s="5">
        <v>0</v>
      </c>
      <c r="E729" s="6">
        <f t="shared" si="44"/>
        <v>-1</v>
      </c>
      <c r="F729" s="5">
        <v>595.87082999999996</v>
      </c>
      <c r="G729" s="5">
        <v>1259.8893700000001</v>
      </c>
      <c r="H729" s="6">
        <f t="shared" si="45"/>
        <v>1.1143665817640378</v>
      </c>
      <c r="I729" s="5">
        <v>608.54346999999996</v>
      </c>
      <c r="J729" s="6">
        <f t="shared" si="46"/>
        <v>1.0703358627773958</v>
      </c>
      <c r="K729" s="5">
        <v>10254.06234</v>
      </c>
      <c r="L729" s="5">
        <v>8954.1519399999997</v>
      </c>
      <c r="M729" s="6">
        <f t="shared" si="47"/>
        <v>-0.12677028448805006</v>
      </c>
    </row>
    <row r="730" spans="1:13" x14ac:dyDescent="0.2">
      <c r="A730" s="1" t="s">
        <v>16</v>
      </c>
      <c r="B730" s="1" t="s">
        <v>67</v>
      </c>
      <c r="C730" s="5">
        <v>0</v>
      </c>
      <c r="D730" s="5">
        <v>0</v>
      </c>
      <c r="E730" s="6" t="str">
        <f t="shared" si="44"/>
        <v/>
      </c>
      <c r="F730" s="5">
        <v>0</v>
      </c>
      <c r="G730" s="5">
        <v>0</v>
      </c>
      <c r="H730" s="6" t="str">
        <f t="shared" si="45"/>
        <v/>
      </c>
      <c r="I730" s="5">
        <v>0</v>
      </c>
      <c r="J730" s="6" t="str">
        <f t="shared" si="46"/>
        <v/>
      </c>
      <c r="K730" s="5">
        <v>7707.5871399999996</v>
      </c>
      <c r="L730" s="5">
        <v>0</v>
      </c>
      <c r="M730" s="6">
        <f t="shared" si="47"/>
        <v>-1</v>
      </c>
    </row>
    <row r="731" spans="1:13" x14ac:dyDescent="0.2">
      <c r="A731" s="1" t="s">
        <v>17</v>
      </c>
      <c r="B731" s="1" t="s">
        <v>67</v>
      </c>
      <c r="C731" s="5">
        <v>7449.3960500000003</v>
      </c>
      <c r="D731" s="5">
        <v>4903.5733700000001</v>
      </c>
      <c r="E731" s="6">
        <f t="shared" si="44"/>
        <v>-0.34174886969528218</v>
      </c>
      <c r="F731" s="5">
        <v>147747.38847000001</v>
      </c>
      <c r="G731" s="5">
        <v>113928.43219000001</v>
      </c>
      <c r="H731" s="6">
        <f t="shared" si="45"/>
        <v>-0.2288971509426504</v>
      </c>
      <c r="I731" s="5">
        <v>120960.74929000001</v>
      </c>
      <c r="J731" s="6">
        <f t="shared" si="46"/>
        <v>-5.81371820303479E-2</v>
      </c>
      <c r="K731" s="5">
        <v>1605190.92897</v>
      </c>
      <c r="L731" s="5">
        <v>1378116.92985</v>
      </c>
      <c r="M731" s="6">
        <f t="shared" si="47"/>
        <v>-0.14146229898377649</v>
      </c>
    </row>
    <row r="732" spans="1:13" x14ac:dyDescent="0.2">
      <c r="A732" s="1" t="s">
        <v>18</v>
      </c>
      <c r="B732" s="1" t="s">
        <v>67</v>
      </c>
      <c r="C732" s="5">
        <v>1268.28621</v>
      </c>
      <c r="D732" s="5">
        <v>755.99788000000001</v>
      </c>
      <c r="E732" s="6">
        <f t="shared" si="44"/>
        <v>-0.40392170628426216</v>
      </c>
      <c r="F732" s="5">
        <v>13521.17751</v>
      </c>
      <c r="G732" s="5">
        <v>13762.74386</v>
      </c>
      <c r="H732" s="6">
        <f t="shared" si="45"/>
        <v>1.7865777579012088E-2</v>
      </c>
      <c r="I732" s="5">
        <v>19108.30718</v>
      </c>
      <c r="J732" s="6">
        <f t="shared" si="46"/>
        <v>-0.27975075288694407</v>
      </c>
      <c r="K732" s="5">
        <v>140647.99153</v>
      </c>
      <c r="L732" s="5">
        <v>160388.78174999999</v>
      </c>
      <c r="M732" s="6">
        <f t="shared" si="47"/>
        <v>0.14035600512495994</v>
      </c>
    </row>
    <row r="733" spans="1:13" x14ac:dyDescent="0.2">
      <c r="A733" s="1" t="s">
        <v>19</v>
      </c>
      <c r="B733" s="1" t="s">
        <v>67</v>
      </c>
      <c r="C733" s="5">
        <v>5256.9835800000001</v>
      </c>
      <c r="D733" s="5">
        <v>1665.36355</v>
      </c>
      <c r="E733" s="6">
        <f t="shared" si="44"/>
        <v>-0.68320929204804548</v>
      </c>
      <c r="F733" s="5">
        <v>161676.2775</v>
      </c>
      <c r="G733" s="5">
        <v>143789.25519</v>
      </c>
      <c r="H733" s="6">
        <f t="shared" si="45"/>
        <v>-0.11063479804574294</v>
      </c>
      <c r="I733" s="5">
        <v>177495.21513</v>
      </c>
      <c r="J733" s="6">
        <f t="shared" si="46"/>
        <v>-0.18989785113538571</v>
      </c>
      <c r="K733" s="5">
        <v>1454009.5968500001</v>
      </c>
      <c r="L733" s="5">
        <v>1578367.05965</v>
      </c>
      <c r="M733" s="6">
        <f t="shared" si="47"/>
        <v>8.5527264104315881E-2</v>
      </c>
    </row>
    <row r="734" spans="1:13" x14ac:dyDescent="0.2">
      <c r="A734" s="1" t="s">
        <v>20</v>
      </c>
      <c r="B734" s="1" t="s">
        <v>67</v>
      </c>
      <c r="C734" s="5">
        <v>192.12253999999999</v>
      </c>
      <c r="D734" s="5">
        <v>33.375599999999999</v>
      </c>
      <c r="E734" s="6">
        <f t="shared" si="44"/>
        <v>-0.82627962341118333</v>
      </c>
      <c r="F734" s="5">
        <v>4449.1380799999997</v>
      </c>
      <c r="G734" s="5">
        <v>8595.2531099999997</v>
      </c>
      <c r="H734" s="6">
        <f t="shared" si="45"/>
        <v>0.93189174070317904</v>
      </c>
      <c r="I734" s="5">
        <v>3437.6156900000001</v>
      </c>
      <c r="J734" s="6">
        <f t="shared" si="46"/>
        <v>1.5003531182975256</v>
      </c>
      <c r="K734" s="5">
        <v>58924.827570000001</v>
      </c>
      <c r="L734" s="5">
        <v>55019.551670000001</v>
      </c>
      <c r="M734" s="6">
        <f t="shared" si="47"/>
        <v>-6.627555923452999E-2</v>
      </c>
    </row>
    <row r="735" spans="1:13" x14ac:dyDescent="0.2">
      <c r="A735" s="1" t="s">
        <v>21</v>
      </c>
      <c r="B735" s="1" t="s">
        <v>67</v>
      </c>
      <c r="C735" s="5">
        <v>2824.2738899999999</v>
      </c>
      <c r="D735" s="5">
        <v>773.19334000000003</v>
      </c>
      <c r="E735" s="6">
        <f t="shared" si="44"/>
        <v>-0.72623287608979026</v>
      </c>
      <c r="F735" s="5">
        <v>66493.15049</v>
      </c>
      <c r="G735" s="5">
        <v>49739.802430000003</v>
      </c>
      <c r="H735" s="6">
        <f t="shared" si="45"/>
        <v>-0.25195599752067033</v>
      </c>
      <c r="I735" s="5">
        <v>62025.074209999999</v>
      </c>
      <c r="J735" s="6">
        <f t="shared" si="46"/>
        <v>-0.19806944105226565</v>
      </c>
      <c r="K735" s="5">
        <v>767986.32797999994</v>
      </c>
      <c r="L735" s="5">
        <v>714094.60660000006</v>
      </c>
      <c r="M735" s="6">
        <f t="shared" si="47"/>
        <v>-7.0172761436715803E-2</v>
      </c>
    </row>
    <row r="736" spans="1:13" x14ac:dyDescent="0.2">
      <c r="A736" s="1" t="s">
        <v>22</v>
      </c>
      <c r="B736" s="1" t="s">
        <v>67</v>
      </c>
      <c r="C736" s="5">
        <v>294.15897000000001</v>
      </c>
      <c r="D736" s="5">
        <v>101.92395</v>
      </c>
      <c r="E736" s="6">
        <f t="shared" si="44"/>
        <v>-0.65350725153817346</v>
      </c>
      <c r="F736" s="5">
        <v>7064.9150099999997</v>
      </c>
      <c r="G736" s="5">
        <v>9658.4353699999992</v>
      </c>
      <c r="H736" s="6">
        <f t="shared" si="45"/>
        <v>0.36709859302327263</v>
      </c>
      <c r="I736" s="5">
        <v>14219.88715</v>
      </c>
      <c r="J736" s="6">
        <f t="shared" si="46"/>
        <v>-0.32077974542857046</v>
      </c>
      <c r="K736" s="5">
        <v>67427.316409999999</v>
      </c>
      <c r="L736" s="5">
        <v>106478.02746</v>
      </c>
      <c r="M736" s="6">
        <f t="shared" si="47"/>
        <v>0.57915268068133385</v>
      </c>
    </row>
    <row r="737" spans="1:13" x14ac:dyDescent="0.2">
      <c r="A737" s="1" t="s">
        <v>23</v>
      </c>
      <c r="B737" s="1" t="s">
        <v>67</v>
      </c>
      <c r="C737" s="5">
        <v>0</v>
      </c>
      <c r="D737" s="5">
        <v>45.518000000000001</v>
      </c>
      <c r="E737" s="6" t="str">
        <f t="shared" si="44"/>
        <v/>
      </c>
      <c r="F737" s="5">
        <v>390.01481999999999</v>
      </c>
      <c r="G737" s="5">
        <v>371.90319</v>
      </c>
      <c r="H737" s="6">
        <f t="shared" si="45"/>
        <v>-4.6438312267210735E-2</v>
      </c>
      <c r="I737" s="5">
        <v>593.61434999999994</v>
      </c>
      <c r="J737" s="6">
        <f t="shared" si="46"/>
        <v>-0.3734935990007654</v>
      </c>
      <c r="K737" s="5">
        <v>6428.2044599999999</v>
      </c>
      <c r="L737" s="5">
        <v>6167.5146800000002</v>
      </c>
      <c r="M737" s="6">
        <f t="shared" si="47"/>
        <v>-4.0554058543433413E-2</v>
      </c>
    </row>
    <row r="738" spans="1:13" x14ac:dyDescent="0.2">
      <c r="A738" s="1" t="s">
        <v>24</v>
      </c>
      <c r="B738" s="1" t="s">
        <v>67</v>
      </c>
      <c r="C738" s="5">
        <v>824.76583000000005</v>
      </c>
      <c r="D738" s="5">
        <v>178.83949999999999</v>
      </c>
      <c r="E738" s="6">
        <f t="shared" si="44"/>
        <v>-0.78316330103054832</v>
      </c>
      <c r="F738" s="5">
        <v>8316.1960400000007</v>
      </c>
      <c r="G738" s="5">
        <v>6220.94326</v>
      </c>
      <c r="H738" s="6">
        <f t="shared" si="45"/>
        <v>-0.25194845935834875</v>
      </c>
      <c r="I738" s="5">
        <v>4704.3868199999997</v>
      </c>
      <c r="J738" s="6">
        <f t="shared" si="46"/>
        <v>0.32237069314806055</v>
      </c>
      <c r="K738" s="5">
        <v>113429.89676</v>
      </c>
      <c r="L738" s="5">
        <v>64304.703029999997</v>
      </c>
      <c r="M738" s="6">
        <f t="shared" si="47"/>
        <v>-0.43308858716446919</v>
      </c>
    </row>
    <row r="739" spans="1:13" x14ac:dyDescent="0.2">
      <c r="A739" s="1" t="s">
        <v>25</v>
      </c>
      <c r="B739" s="1" t="s">
        <v>67</v>
      </c>
      <c r="C739" s="5">
        <v>729.928</v>
      </c>
      <c r="D739" s="5">
        <v>19.2</v>
      </c>
      <c r="E739" s="6">
        <f t="shared" si="44"/>
        <v>-0.97369603577339137</v>
      </c>
      <c r="F739" s="5">
        <v>13624.796039999999</v>
      </c>
      <c r="G739" s="5">
        <v>4568.6377899999998</v>
      </c>
      <c r="H739" s="6">
        <f t="shared" si="45"/>
        <v>-0.66468211512397801</v>
      </c>
      <c r="I739" s="5">
        <v>12604.236699999999</v>
      </c>
      <c r="J739" s="6">
        <f t="shared" si="46"/>
        <v>-0.63753157777495562</v>
      </c>
      <c r="K739" s="5">
        <v>176088.91451</v>
      </c>
      <c r="L739" s="5">
        <v>146636.40807999999</v>
      </c>
      <c r="M739" s="6">
        <f t="shared" si="47"/>
        <v>-0.167259287797628</v>
      </c>
    </row>
    <row r="740" spans="1:13" x14ac:dyDescent="0.2">
      <c r="A740" s="1" t="s">
        <v>26</v>
      </c>
      <c r="B740" s="1" t="s">
        <v>67</v>
      </c>
      <c r="C740" s="5">
        <v>705.23212999999998</v>
      </c>
      <c r="D740" s="5">
        <v>298.23484000000002</v>
      </c>
      <c r="E740" s="6">
        <f t="shared" si="44"/>
        <v>-0.57711109957511431</v>
      </c>
      <c r="F740" s="5">
        <v>22482.709800000001</v>
      </c>
      <c r="G740" s="5">
        <v>15980.813990000001</v>
      </c>
      <c r="H740" s="6">
        <f t="shared" si="45"/>
        <v>-0.28919538026506042</v>
      </c>
      <c r="I740" s="5">
        <v>16140.794400000001</v>
      </c>
      <c r="J740" s="6">
        <f t="shared" si="46"/>
        <v>-9.911557389021719E-3</v>
      </c>
      <c r="K740" s="5">
        <v>204170.29180000001</v>
      </c>
      <c r="L740" s="5">
        <v>185316.75529999999</v>
      </c>
      <c r="M740" s="6">
        <f t="shared" si="47"/>
        <v>-9.2342212639184851E-2</v>
      </c>
    </row>
    <row r="741" spans="1:13" x14ac:dyDescent="0.2">
      <c r="A741" s="1" t="s">
        <v>27</v>
      </c>
      <c r="B741" s="1" t="s">
        <v>67</v>
      </c>
      <c r="C741" s="5">
        <v>0</v>
      </c>
      <c r="D741" s="5">
        <v>0</v>
      </c>
      <c r="E741" s="6" t="str">
        <f t="shared" si="44"/>
        <v/>
      </c>
      <c r="F741" s="5">
        <v>0</v>
      </c>
      <c r="G741" s="5">
        <v>1.3182499999999999</v>
      </c>
      <c r="H741" s="6" t="str">
        <f t="shared" si="45"/>
        <v/>
      </c>
      <c r="I741" s="5">
        <v>0.62355000000000005</v>
      </c>
      <c r="J741" s="6">
        <f t="shared" si="46"/>
        <v>1.1141047229572605</v>
      </c>
      <c r="K741" s="5">
        <v>990.66660999999999</v>
      </c>
      <c r="L741" s="5">
        <v>807.40777000000003</v>
      </c>
      <c r="M741" s="6">
        <f t="shared" si="47"/>
        <v>-0.1849853807023939</v>
      </c>
    </row>
    <row r="742" spans="1:13" x14ac:dyDescent="0.2">
      <c r="A742" s="1" t="s">
        <v>28</v>
      </c>
      <c r="B742" s="1" t="s">
        <v>67</v>
      </c>
      <c r="C742" s="5">
        <v>20.303879999999999</v>
      </c>
      <c r="D742" s="5">
        <v>353.51848000000001</v>
      </c>
      <c r="E742" s="6">
        <f t="shared" si="44"/>
        <v>16.411375559745231</v>
      </c>
      <c r="F742" s="5">
        <v>2706.6220400000002</v>
      </c>
      <c r="G742" s="5">
        <v>1845.52819</v>
      </c>
      <c r="H742" s="6">
        <f t="shared" si="45"/>
        <v>-0.31814336736872217</v>
      </c>
      <c r="I742" s="5">
        <v>2431.56394</v>
      </c>
      <c r="J742" s="6">
        <f t="shared" si="46"/>
        <v>-0.24101186086844173</v>
      </c>
      <c r="K742" s="5">
        <v>21797.514520000001</v>
      </c>
      <c r="L742" s="5">
        <v>21989.287260000001</v>
      </c>
      <c r="M742" s="6">
        <f t="shared" si="47"/>
        <v>8.7979177545238763E-3</v>
      </c>
    </row>
    <row r="743" spans="1:13" x14ac:dyDescent="0.2">
      <c r="A743" s="1" t="s">
        <v>29</v>
      </c>
      <c r="B743" s="1" t="s">
        <v>67</v>
      </c>
      <c r="C743" s="5">
        <v>301.14</v>
      </c>
      <c r="D743" s="5">
        <v>159.048</v>
      </c>
      <c r="E743" s="6">
        <f t="shared" si="44"/>
        <v>-0.47184698147041237</v>
      </c>
      <c r="F743" s="5">
        <v>3434.5490100000002</v>
      </c>
      <c r="G743" s="5">
        <v>3032.4600799999998</v>
      </c>
      <c r="H743" s="6">
        <f t="shared" si="45"/>
        <v>-0.11707182772156755</v>
      </c>
      <c r="I743" s="5">
        <v>3403.0462499999999</v>
      </c>
      <c r="J743" s="6">
        <f t="shared" si="46"/>
        <v>-0.10889836422293708</v>
      </c>
      <c r="K743" s="5">
        <v>61698.915480000003</v>
      </c>
      <c r="L743" s="5">
        <v>40004.792820000002</v>
      </c>
      <c r="M743" s="6">
        <f t="shared" si="47"/>
        <v>-0.35161270649939147</v>
      </c>
    </row>
    <row r="744" spans="1:13" x14ac:dyDescent="0.2">
      <c r="A744" s="1" t="s">
        <v>30</v>
      </c>
      <c r="B744" s="1" t="s">
        <v>67</v>
      </c>
      <c r="C744" s="5">
        <v>0</v>
      </c>
      <c r="D744" s="5">
        <v>0</v>
      </c>
      <c r="E744" s="6" t="str">
        <f t="shared" si="44"/>
        <v/>
      </c>
      <c r="F744" s="5">
        <v>27.666830000000001</v>
      </c>
      <c r="G744" s="5">
        <v>45.872669999999999</v>
      </c>
      <c r="H744" s="6">
        <f t="shared" si="45"/>
        <v>0.65803852483280512</v>
      </c>
      <c r="I744" s="5">
        <v>0</v>
      </c>
      <c r="J744" s="6" t="str">
        <f t="shared" si="46"/>
        <v/>
      </c>
      <c r="K744" s="5">
        <v>232.12272999999999</v>
      </c>
      <c r="L744" s="5">
        <v>215.20979</v>
      </c>
      <c r="M744" s="6">
        <f t="shared" si="47"/>
        <v>-7.2862058791054118E-2</v>
      </c>
    </row>
    <row r="745" spans="1:13" x14ac:dyDescent="0.2">
      <c r="A745" s="1" t="s">
        <v>31</v>
      </c>
      <c r="B745" s="1" t="s">
        <v>67</v>
      </c>
      <c r="C745" s="5">
        <v>5029.3855199999998</v>
      </c>
      <c r="D745" s="5">
        <v>2913.30996</v>
      </c>
      <c r="E745" s="6">
        <f t="shared" si="44"/>
        <v>-0.42074236536156406</v>
      </c>
      <c r="F745" s="5">
        <v>117210.29568</v>
      </c>
      <c r="G745" s="5">
        <v>102457.59841000001</v>
      </c>
      <c r="H745" s="6">
        <f t="shared" si="45"/>
        <v>-0.12586519967731213</v>
      </c>
      <c r="I745" s="5">
        <v>115744.66447</v>
      </c>
      <c r="J745" s="6">
        <f t="shared" si="46"/>
        <v>-0.11479635904464425</v>
      </c>
      <c r="K745" s="5">
        <v>1376866.8463600001</v>
      </c>
      <c r="L745" s="5">
        <v>1323880.7151299999</v>
      </c>
      <c r="M745" s="6">
        <f t="shared" si="47"/>
        <v>-3.8483119388108444E-2</v>
      </c>
    </row>
    <row r="746" spans="1:13" x14ac:dyDescent="0.2">
      <c r="A746" s="1" t="s">
        <v>41</v>
      </c>
      <c r="B746" s="1" t="s">
        <v>67</v>
      </c>
      <c r="C746" s="5">
        <v>0</v>
      </c>
      <c r="D746" s="5">
        <v>0</v>
      </c>
      <c r="E746" s="6" t="str">
        <f t="shared" si="44"/>
        <v/>
      </c>
      <c r="F746" s="5">
        <v>0</v>
      </c>
      <c r="G746" s="5">
        <v>0</v>
      </c>
      <c r="H746" s="6" t="str">
        <f t="shared" si="45"/>
        <v/>
      </c>
      <c r="I746" s="5">
        <v>0</v>
      </c>
      <c r="J746" s="6" t="str">
        <f t="shared" si="46"/>
        <v/>
      </c>
      <c r="K746" s="5">
        <v>49.960059999999999</v>
      </c>
      <c r="L746" s="5">
        <v>57.870570000000001</v>
      </c>
      <c r="M746" s="6">
        <f t="shared" si="47"/>
        <v>0.1583366793394565</v>
      </c>
    </row>
    <row r="747" spans="1:13" x14ac:dyDescent="0.2">
      <c r="A747" s="1" t="s">
        <v>32</v>
      </c>
      <c r="B747" s="1" t="s">
        <v>67</v>
      </c>
      <c r="C747" s="5">
        <v>0</v>
      </c>
      <c r="D747" s="5">
        <v>13.65</v>
      </c>
      <c r="E747" s="6" t="str">
        <f t="shared" si="44"/>
        <v/>
      </c>
      <c r="F747" s="5">
        <v>126.44226</v>
      </c>
      <c r="G747" s="5">
        <v>110.09134</v>
      </c>
      <c r="H747" s="6">
        <f t="shared" si="45"/>
        <v>-0.12931530961246662</v>
      </c>
      <c r="I747" s="5">
        <v>87.103129999999993</v>
      </c>
      <c r="J747" s="6">
        <f t="shared" si="46"/>
        <v>0.26391944813005019</v>
      </c>
      <c r="K747" s="5">
        <v>1322.89868</v>
      </c>
      <c r="L747" s="5">
        <v>816.43356000000006</v>
      </c>
      <c r="M747" s="6">
        <f t="shared" si="47"/>
        <v>-0.38284498099279984</v>
      </c>
    </row>
    <row r="748" spans="1:13" x14ac:dyDescent="0.2">
      <c r="A748" s="1" t="s">
        <v>33</v>
      </c>
      <c r="B748" s="1" t="s">
        <v>67</v>
      </c>
      <c r="C748" s="5">
        <v>0</v>
      </c>
      <c r="D748" s="5">
        <v>0</v>
      </c>
      <c r="E748" s="6" t="str">
        <f t="shared" ref="E748:E810" si="48">IF(C748=0,"",(D748/C748-1))</f>
        <v/>
      </c>
      <c r="F748" s="5">
        <v>2388.0736999999999</v>
      </c>
      <c r="G748" s="5">
        <v>1335.2058199999999</v>
      </c>
      <c r="H748" s="6">
        <f t="shared" ref="H748:H810" si="49">IF(F748=0,"",(G748/F748-1))</f>
        <v>-0.4408858403323147</v>
      </c>
      <c r="I748" s="5">
        <v>2145.8046899999999</v>
      </c>
      <c r="J748" s="6">
        <f t="shared" ref="J748:J810" si="50">IF(I748=0,"",(G748/I748-1))</f>
        <v>-0.37775985567446968</v>
      </c>
      <c r="K748" s="5">
        <v>27596.33714</v>
      </c>
      <c r="L748" s="5">
        <v>23365.320309999999</v>
      </c>
      <c r="M748" s="6">
        <f t="shared" ref="M748:M810" si="51">IF(K748=0,"",(L748/K748-1))</f>
        <v>-0.15331805842693802</v>
      </c>
    </row>
    <row r="749" spans="1:13" x14ac:dyDescent="0.2">
      <c r="A749" s="2" t="s">
        <v>34</v>
      </c>
      <c r="B749" s="2" t="s">
        <v>67</v>
      </c>
      <c r="C749" s="7">
        <v>26807.92136</v>
      </c>
      <c r="D749" s="7">
        <v>13177.77865</v>
      </c>
      <c r="E749" s="8">
        <f t="shared" si="48"/>
        <v>-0.50843713419487591</v>
      </c>
      <c r="F749" s="7">
        <v>615528.25772999995</v>
      </c>
      <c r="G749" s="7">
        <v>501063.22201000003</v>
      </c>
      <c r="H749" s="8">
        <f t="shared" si="49"/>
        <v>-0.18596227595160997</v>
      </c>
      <c r="I749" s="7">
        <v>589008.37655000004</v>
      </c>
      <c r="J749" s="8">
        <f t="shared" si="50"/>
        <v>-0.14931053282318552</v>
      </c>
      <c r="K749" s="7">
        <v>6637496.7076700004</v>
      </c>
      <c r="L749" s="7">
        <v>6270202.5680900002</v>
      </c>
      <c r="M749" s="8">
        <f t="shared" si="51"/>
        <v>-5.5336244333736739E-2</v>
      </c>
    </row>
    <row r="750" spans="1:13" x14ac:dyDescent="0.2">
      <c r="A750" s="1" t="s">
        <v>8</v>
      </c>
      <c r="B750" s="1" t="s">
        <v>68</v>
      </c>
      <c r="C750" s="5">
        <v>0</v>
      </c>
      <c r="D750" s="5">
        <v>0</v>
      </c>
      <c r="E750" s="6" t="str">
        <f t="shared" si="48"/>
        <v/>
      </c>
      <c r="F750" s="5">
        <v>0.18412999999999999</v>
      </c>
      <c r="G750" s="5">
        <v>0</v>
      </c>
      <c r="H750" s="6">
        <f t="shared" si="49"/>
        <v>-1</v>
      </c>
      <c r="I750" s="5">
        <v>0</v>
      </c>
      <c r="J750" s="6" t="str">
        <f t="shared" si="50"/>
        <v/>
      </c>
      <c r="K750" s="5">
        <v>43.460940000000001</v>
      </c>
      <c r="L750" s="5">
        <v>46.2089</v>
      </c>
      <c r="M750" s="6">
        <f t="shared" si="51"/>
        <v>6.3228268877755456E-2</v>
      </c>
    </row>
    <row r="751" spans="1:13" x14ac:dyDescent="0.2">
      <c r="A751" s="1" t="s">
        <v>10</v>
      </c>
      <c r="B751" s="1" t="s">
        <v>68</v>
      </c>
      <c r="C751" s="5">
        <v>0</v>
      </c>
      <c r="D751" s="5">
        <v>0</v>
      </c>
      <c r="E751" s="6" t="str">
        <f t="shared" si="48"/>
        <v/>
      </c>
      <c r="F751" s="5">
        <v>0</v>
      </c>
      <c r="G751" s="5">
        <v>0</v>
      </c>
      <c r="H751" s="6" t="str">
        <f t="shared" si="49"/>
        <v/>
      </c>
      <c r="I751" s="5">
        <v>12.528</v>
      </c>
      <c r="J751" s="6">
        <f t="shared" si="50"/>
        <v>-1</v>
      </c>
      <c r="K751" s="5">
        <v>103.08636</v>
      </c>
      <c r="L751" s="5">
        <v>56.082839999999997</v>
      </c>
      <c r="M751" s="6">
        <f t="shared" si="51"/>
        <v>-0.45596255411482178</v>
      </c>
    </row>
    <row r="752" spans="1:13" x14ac:dyDescent="0.2">
      <c r="A752" s="1" t="s">
        <v>11</v>
      </c>
      <c r="B752" s="1" t="s">
        <v>68</v>
      </c>
      <c r="C752" s="5">
        <v>0</v>
      </c>
      <c r="D752" s="5">
        <v>0</v>
      </c>
      <c r="E752" s="6" t="str">
        <f t="shared" si="48"/>
        <v/>
      </c>
      <c r="F752" s="5">
        <v>2.13679</v>
      </c>
      <c r="G752" s="5">
        <v>0</v>
      </c>
      <c r="H752" s="6">
        <f t="shared" si="49"/>
        <v>-1</v>
      </c>
      <c r="I752" s="5">
        <v>89.247649999999993</v>
      </c>
      <c r="J752" s="6">
        <f t="shared" si="50"/>
        <v>-1</v>
      </c>
      <c r="K752" s="5">
        <v>79.638180000000006</v>
      </c>
      <c r="L752" s="5">
        <v>901.77539999999999</v>
      </c>
      <c r="M752" s="6">
        <f t="shared" si="51"/>
        <v>10.323405431917204</v>
      </c>
    </row>
    <row r="753" spans="1:13" x14ac:dyDescent="0.2">
      <c r="A753" s="1" t="s">
        <v>12</v>
      </c>
      <c r="B753" s="1" t="s">
        <v>68</v>
      </c>
      <c r="C753" s="5">
        <v>0</v>
      </c>
      <c r="D753" s="5">
        <v>0</v>
      </c>
      <c r="E753" s="6" t="str">
        <f t="shared" si="48"/>
        <v/>
      </c>
      <c r="F753" s="5">
        <v>0</v>
      </c>
      <c r="G753" s="5">
        <v>0</v>
      </c>
      <c r="H753" s="6" t="str">
        <f t="shared" si="49"/>
        <v/>
      </c>
      <c r="I753" s="5">
        <v>0</v>
      </c>
      <c r="J753" s="6" t="str">
        <f t="shared" si="50"/>
        <v/>
      </c>
      <c r="K753" s="5">
        <v>10.96949</v>
      </c>
      <c r="L753" s="5">
        <v>1.1338699999999999</v>
      </c>
      <c r="M753" s="6">
        <f t="shared" si="51"/>
        <v>-0.8966342099769451</v>
      </c>
    </row>
    <row r="754" spans="1:13" x14ac:dyDescent="0.2">
      <c r="A754" s="1" t="s">
        <v>13</v>
      </c>
      <c r="B754" s="1" t="s">
        <v>68</v>
      </c>
      <c r="C754" s="5">
        <v>0</v>
      </c>
      <c r="D754" s="5">
        <v>0</v>
      </c>
      <c r="E754" s="6" t="str">
        <f t="shared" si="48"/>
        <v/>
      </c>
      <c r="F754" s="5">
        <v>0</v>
      </c>
      <c r="G754" s="5">
        <v>7.4999999999999997E-3</v>
      </c>
      <c r="H754" s="6" t="str">
        <f t="shared" si="49"/>
        <v/>
      </c>
      <c r="I754" s="5">
        <v>4.7710000000000002E-2</v>
      </c>
      <c r="J754" s="6">
        <f t="shared" si="50"/>
        <v>-0.84280025151959759</v>
      </c>
      <c r="K754" s="5">
        <v>1.6410000000000001E-2</v>
      </c>
      <c r="L754" s="5">
        <v>5.5210000000000002E-2</v>
      </c>
      <c r="M754" s="6">
        <f t="shared" si="51"/>
        <v>2.364411943936624</v>
      </c>
    </row>
    <row r="755" spans="1:13" x14ac:dyDescent="0.2">
      <c r="A755" s="1" t="s">
        <v>14</v>
      </c>
      <c r="B755" s="1" t="s">
        <v>68</v>
      </c>
      <c r="C755" s="5">
        <v>0</v>
      </c>
      <c r="D755" s="5">
        <v>0</v>
      </c>
      <c r="E755" s="6" t="str">
        <f t="shared" si="48"/>
        <v/>
      </c>
      <c r="F755" s="5">
        <v>5.7987599999999997</v>
      </c>
      <c r="G755" s="5">
        <v>37.211320000000001</v>
      </c>
      <c r="H755" s="6">
        <f t="shared" si="49"/>
        <v>5.4171167628941364</v>
      </c>
      <c r="I755" s="5">
        <v>0.17124</v>
      </c>
      <c r="J755" s="6">
        <f t="shared" si="50"/>
        <v>216.30506890913338</v>
      </c>
      <c r="K755" s="5">
        <v>52.1524</v>
      </c>
      <c r="L755" s="5">
        <v>93.152540000000002</v>
      </c>
      <c r="M755" s="6">
        <f t="shared" si="51"/>
        <v>0.78616017671286453</v>
      </c>
    </row>
    <row r="756" spans="1:13" x14ac:dyDescent="0.2">
      <c r="A756" s="1" t="s">
        <v>15</v>
      </c>
      <c r="B756" s="1" t="s">
        <v>68</v>
      </c>
      <c r="C756" s="5">
        <v>0</v>
      </c>
      <c r="D756" s="5">
        <v>187.5</v>
      </c>
      <c r="E756" s="6" t="str">
        <f t="shared" si="48"/>
        <v/>
      </c>
      <c r="F756" s="5">
        <v>25400.651969999999</v>
      </c>
      <c r="G756" s="5">
        <v>13904.04729</v>
      </c>
      <c r="H756" s="6">
        <f t="shared" si="49"/>
        <v>-0.45261061383693291</v>
      </c>
      <c r="I756" s="5">
        <v>14283.74458</v>
      </c>
      <c r="J756" s="6">
        <f t="shared" si="50"/>
        <v>-2.6582475475769085E-2</v>
      </c>
      <c r="K756" s="5">
        <v>176560.87804000001</v>
      </c>
      <c r="L756" s="5">
        <v>142551.86022</v>
      </c>
      <c r="M756" s="6">
        <f t="shared" si="51"/>
        <v>-0.19261921552233807</v>
      </c>
    </row>
    <row r="757" spans="1:13" x14ac:dyDescent="0.2">
      <c r="A757" s="1" t="s">
        <v>16</v>
      </c>
      <c r="B757" s="1" t="s">
        <v>68</v>
      </c>
      <c r="C757" s="5">
        <v>0</v>
      </c>
      <c r="D757" s="5">
        <v>0</v>
      </c>
      <c r="E757" s="6" t="str">
        <f t="shared" si="48"/>
        <v/>
      </c>
      <c r="F757" s="5">
        <v>0</v>
      </c>
      <c r="G757" s="5">
        <v>0</v>
      </c>
      <c r="H757" s="6" t="str">
        <f t="shared" si="49"/>
        <v/>
      </c>
      <c r="I757" s="5">
        <v>0</v>
      </c>
      <c r="J757" s="6" t="str">
        <f t="shared" si="50"/>
        <v/>
      </c>
      <c r="K757" s="5">
        <v>0</v>
      </c>
      <c r="L757" s="5">
        <v>300</v>
      </c>
      <c r="M757" s="6" t="str">
        <f t="shared" si="51"/>
        <v/>
      </c>
    </row>
    <row r="758" spans="1:13" x14ac:dyDescent="0.2">
      <c r="A758" s="1" t="s">
        <v>17</v>
      </c>
      <c r="B758" s="1" t="s">
        <v>68</v>
      </c>
      <c r="C758" s="5">
        <v>0</v>
      </c>
      <c r="D758" s="5">
        <v>0</v>
      </c>
      <c r="E758" s="6" t="str">
        <f t="shared" si="48"/>
        <v/>
      </c>
      <c r="F758" s="5">
        <v>0</v>
      </c>
      <c r="G758" s="5">
        <v>0</v>
      </c>
      <c r="H758" s="6" t="str">
        <f t="shared" si="49"/>
        <v/>
      </c>
      <c r="I758" s="5">
        <v>0</v>
      </c>
      <c r="J758" s="6" t="str">
        <f t="shared" si="50"/>
        <v/>
      </c>
      <c r="K758" s="5">
        <v>10.97977</v>
      </c>
      <c r="L758" s="5">
        <v>0.71682000000000001</v>
      </c>
      <c r="M758" s="6">
        <f t="shared" si="51"/>
        <v>-0.93471447944720154</v>
      </c>
    </row>
    <row r="759" spans="1:13" x14ac:dyDescent="0.2">
      <c r="A759" s="1" t="s">
        <v>18</v>
      </c>
      <c r="B759" s="1" t="s">
        <v>68</v>
      </c>
      <c r="C759" s="5">
        <v>0</v>
      </c>
      <c r="D759" s="5">
        <v>383.54525000000001</v>
      </c>
      <c r="E759" s="6" t="str">
        <f t="shared" si="48"/>
        <v/>
      </c>
      <c r="F759" s="5">
        <v>470.12103999999999</v>
      </c>
      <c r="G759" s="5">
        <v>2071.1876099999999</v>
      </c>
      <c r="H759" s="6">
        <f t="shared" si="49"/>
        <v>3.4056475540852205</v>
      </c>
      <c r="I759" s="5">
        <v>2036.58089</v>
      </c>
      <c r="J759" s="6">
        <f t="shared" si="50"/>
        <v>1.699255854256787E-2</v>
      </c>
      <c r="K759" s="5">
        <v>7212.4905099999996</v>
      </c>
      <c r="L759" s="5">
        <v>20364.316429999999</v>
      </c>
      <c r="M759" s="6">
        <f t="shared" si="51"/>
        <v>1.8234791299572883</v>
      </c>
    </row>
    <row r="760" spans="1:13" x14ac:dyDescent="0.2">
      <c r="A760" s="1" t="s">
        <v>19</v>
      </c>
      <c r="B760" s="1" t="s">
        <v>68</v>
      </c>
      <c r="C760" s="5">
        <v>0</v>
      </c>
      <c r="D760" s="5">
        <v>0</v>
      </c>
      <c r="E760" s="6" t="str">
        <f t="shared" si="48"/>
        <v/>
      </c>
      <c r="F760" s="5">
        <v>0</v>
      </c>
      <c r="G760" s="5">
        <v>7.7975399999999997</v>
      </c>
      <c r="H760" s="6" t="str">
        <f t="shared" si="49"/>
        <v/>
      </c>
      <c r="I760" s="5">
        <v>2.1959</v>
      </c>
      <c r="J760" s="6">
        <f t="shared" si="50"/>
        <v>2.5509540507309074</v>
      </c>
      <c r="K760" s="5">
        <v>51.235149999999997</v>
      </c>
      <c r="L760" s="5">
        <v>52.651330000000002</v>
      </c>
      <c r="M760" s="6">
        <f t="shared" si="51"/>
        <v>2.7640789575125835E-2</v>
      </c>
    </row>
    <row r="761" spans="1:13" x14ac:dyDescent="0.2">
      <c r="A761" s="1" t="s">
        <v>20</v>
      </c>
      <c r="B761" s="1" t="s">
        <v>68</v>
      </c>
      <c r="C761" s="5">
        <v>0</v>
      </c>
      <c r="D761" s="5">
        <v>0</v>
      </c>
      <c r="E761" s="6" t="str">
        <f t="shared" si="48"/>
        <v/>
      </c>
      <c r="F761" s="5">
        <v>0</v>
      </c>
      <c r="G761" s="5">
        <v>1.8522799999999999</v>
      </c>
      <c r="H761" s="6" t="str">
        <f t="shared" si="49"/>
        <v/>
      </c>
      <c r="I761" s="5">
        <v>0</v>
      </c>
      <c r="J761" s="6" t="str">
        <f t="shared" si="50"/>
        <v/>
      </c>
      <c r="K761" s="5">
        <v>168.0718</v>
      </c>
      <c r="L761" s="5">
        <v>150.15870000000001</v>
      </c>
      <c r="M761" s="6">
        <f t="shared" si="51"/>
        <v>-0.10658004495697659</v>
      </c>
    </row>
    <row r="762" spans="1:13" x14ac:dyDescent="0.2">
      <c r="A762" s="1" t="s">
        <v>21</v>
      </c>
      <c r="B762" s="1" t="s">
        <v>68</v>
      </c>
      <c r="C762" s="5">
        <v>0</v>
      </c>
      <c r="D762" s="5">
        <v>0</v>
      </c>
      <c r="E762" s="6" t="str">
        <f t="shared" si="48"/>
        <v/>
      </c>
      <c r="F762" s="5">
        <v>0</v>
      </c>
      <c r="G762" s="5">
        <v>4.1829799999999997</v>
      </c>
      <c r="H762" s="6" t="str">
        <f t="shared" si="49"/>
        <v/>
      </c>
      <c r="I762" s="5">
        <v>38.79748</v>
      </c>
      <c r="J762" s="6">
        <f t="shared" si="50"/>
        <v>-0.8921842346461677</v>
      </c>
      <c r="K762" s="5">
        <v>174.94487000000001</v>
      </c>
      <c r="L762" s="5">
        <v>216.16050000000001</v>
      </c>
      <c r="M762" s="6">
        <f t="shared" si="51"/>
        <v>0.2355921039582356</v>
      </c>
    </row>
    <row r="763" spans="1:13" x14ac:dyDescent="0.2">
      <c r="A763" s="1" t="s">
        <v>22</v>
      </c>
      <c r="B763" s="1" t="s">
        <v>68</v>
      </c>
      <c r="C763" s="5">
        <v>0</v>
      </c>
      <c r="D763" s="5">
        <v>0</v>
      </c>
      <c r="E763" s="6" t="str">
        <f t="shared" si="48"/>
        <v/>
      </c>
      <c r="F763" s="5">
        <v>0</v>
      </c>
      <c r="G763" s="5">
        <v>157.27360999999999</v>
      </c>
      <c r="H763" s="6" t="str">
        <f t="shared" si="49"/>
        <v/>
      </c>
      <c r="I763" s="5">
        <v>0</v>
      </c>
      <c r="J763" s="6" t="str">
        <f t="shared" si="50"/>
        <v/>
      </c>
      <c r="K763" s="5">
        <v>607.38046999999995</v>
      </c>
      <c r="L763" s="5">
        <v>1199.0056300000001</v>
      </c>
      <c r="M763" s="6">
        <f t="shared" si="51"/>
        <v>0.97406022949667803</v>
      </c>
    </row>
    <row r="764" spans="1:13" x14ac:dyDescent="0.2">
      <c r="A764" s="1" t="s">
        <v>23</v>
      </c>
      <c r="B764" s="1" t="s">
        <v>68</v>
      </c>
      <c r="C764" s="5">
        <v>0</v>
      </c>
      <c r="D764" s="5">
        <v>0</v>
      </c>
      <c r="E764" s="6" t="str">
        <f t="shared" si="48"/>
        <v/>
      </c>
      <c r="F764" s="5">
        <v>3.9297200000000001</v>
      </c>
      <c r="G764" s="5">
        <v>0</v>
      </c>
      <c r="H764" s="6">
        <f t="shared" si="49"/>
        <v>-1</v>
      </c>
      <c r="I764" s="5">
        <v>0</v>
      </c>
      <c r="J764" s="6" t="str">
        <f t="shared" si="50"/>
        <v/>
      </c>
      <c r="K764" s="5">
        <v>41.699339999999999</v>
      </c>
      <c r="L764" s="5">
        <v>51.482469999999999</v>
      </c>
      <c r="M764" s="6">
        <f t="shared" si="51"/>
        <v>0.23461114732271549</v>
      </c>
    </row>
    <row r="765" spans="1:13" x14ac:dyDescent="0.2">
      <c r="A765" s="1" t="s">
        <v>24</v>
      </c>
      <c r="B765" s="1" t="s">
        <v>68</v>
      </c>
      <c r="C765" s="5">
        <v>6.3</v>
      </c>
      <c r="D765" s="5">
        <v>13.114319999999999</v>
      </c>
      <c r="E765" s="6">
        <f t="shared" si="48"/>
        <v>1.0816380952380951</v>
      </c>
      <c r="F765" s="5">
        <v>689.67479000000003</v>
      </c>
      <c r="G765" s="5">
        <v>1219.13771</v>
      </c>
      <c r="H765" s="6">
        <f t="shared" si="49"/>
        <v>0.76769939640681928</v>
      </c>
      <c r="I765" s="5">
        <v>974.44776000000002</v>
      </c>
      <c r="J765" s="6">
        <f t="shared" si="50"/>
        <v>0.25110627787784123</v>
      </c>
      <c r="K765" s="5">
        <v>10055.839809999999</v>
      </c>
      <c r="L765" s="5">
        <v>8411.8803100000005</v>
      </c>
      <c r="M765" s="6">
        <f t="shared" si="51"/>
        <v>-0.16348306367859688</v>
      </c>
    </row>
    <row r="766" spans="1:13" x14ac:dyDescent="0.2">
      <c r="A766" s="1" t="s">
        <v>25</v>
      </c>
      <c r="B766" s="1" t="s">
        <v>68</v>
      </c>
      <c r="C766" s="5">
        <v>0</v>
      </c>
      <c r="D766" s="5">
        <v>0</v>
      </c>
      <c r="E766" s="6" t="str">
        <f t="shared" si="48"/>
        <v/>
      </c>
      <c r="F766" s="5">
        <v>208.95837</v>
      </c>
      <c r="G766" s="5">
        <v>457.27451000000002</v>
      </c>
      <c r="H766" s="6">
        <f t="shared" si="49"/>
        <v>1.1883522062313179</v>
      </c>
      <c r="I766" s="5">
        <v>339.22658000000001</v>
      </c>
      <c r="J766" s="6">
        <f t="shared" si="50"/>
        <v>0.34799139265561085</v>
      </c>
      <c r="K766" s="5">
        <v>8229.3583099999996</v>
      </c>
      <c r="L766" s="5">
        <v>8024.0363900000002</v>
      </c>
      <c r="M766" s="6">
        <f t="shared" si="51"/>
        <v>-2.4949930755901129E-2</v>
      </c>
    </row>
    <row r="767" spans="1:13" x14ac:dyDescent="0.2">
      <c r="A767" s="1" t="s">
        <v>26</v>
      </c>
      <c r="B767" s="1" t="s">
        <v>68</v>
      </c>
      <c r="C767" s="5">
        <v>0</v>
      </c>
      <c r="D767" s="5">
        <v>0</v>
      </c>
      <c r="E767" s="6" t="str">
        <f t="shared" si="48"/>
        <v/>
      </c>
      <c r="F767" s="5">
        <v>0</v>
      </c>
      <c r="G767" s="5">
        <v>6.4999999999999997E-3</v>
      </c>
      <c r="H767" s="6" t="str">
        <f t="shared" si="49"/>
        <v/>
      </c>
      <c r="I767" s="5">
        <v>14.13259</v>
      </c>
      <c r="J767" s="6">
        <f t="shared" si="50"/>
        <v>-0.99954007014991586</v>
      </c>
      <c r="K767" s="5">
        <v>450.51267000000001</v>
      </c>
      <c r="L767" s="5">
        <v>212.02049</v>
      </c>
      <c r="M767" s="6">
        <f t="shared" si="51"/>
        <v>-0.52937951778359538</v>
      </c>
    </row>
    <row r="768" spans="1:13" x14ac:dyDescent="0.2">
      <c r="A768" s="1" t="s">
        <v>27</v>
      </c>
      <c r="B768" s="1" t="s">
        <v>68</v>
      </c>
      <c r="C768" s="5">
        <v>0</v>
      </c>
      <c r="D768" s="5">
        <v>0</v>
      </c>
      <c r="E768" s="6" t="str">
        <f t="shared" si="48"/>
        <v/>
      </c>
      <c r="F768" s="5">
        <v>0</v>
      </c>
      <c r="G768" s="5">
        <v>0</v>
      </c>
      <c r="H768" s="6" t="str">
        <f t="shared" si="49"/>
        <v/>
      </c>
      <c r="I768" s="5">
        <v>0</v>
      </c>
      <c r="J768" s="6" t="str">
        <f t="shared" si="50"/>
        <v/>
      </c>
      <c r="K768" s="5">
        <v>0</v>
      </c>
      <c r="L768" s="5">
        <v>198.37729999999999</v>
      </c>
      <c r="M768" s="6" t="str">
        <f t="shared" si="51"/>
        <v/>
      </c>
    </row>
    <row r="769" spans="1:13" x14ac:dyDescent="0.2">
      <c r="A769" s="1" t="s">
        <v>28</v>
      </c>
      <c r="B769" s="1" t="s">
        <v>68</v>
      </c>
      <c r="C769" s="5">
        <v>0</v>
      </c>
      <c r="D769" s="5">
        <v>0</v>
      </c>
      <c r="E769" s="6" t="str">
        <f t="shared" si="48"/>
        <v/>
      </c>
      <c r="F769" s="5">
        <v>0</v>
      </c>
      <c r="G769" s="5">
        <v>290.48849000000001</v>
      </c>
      <c r="H769" s="6" t="str">
        <f t="shared" si="49"/>
        <v/>
      </c>
      <c r="I769" s="5">
        <v>714.47699999999998</v>
      </c>
      <c r="J769" s="6">
        <f t="shared" si="50"/>
        <v>-0.5934249947863961</v>
      </c>
      <c r="K769" s="5">
        <v>789.55637000000002</v>
      </c>
      <c r="L769" s="5">
        <v>1117.0742499999999</v>
      </c>
      <c r="M769" s="6">
        <f t="shared" si="51"/>
        <v>0.4148125358041248</v>
      </c>
    </row>
    <row r="770" spans="1:13" x14ac:dyDescent="0.2">
      <c r="A770" s="1" t="s">
        <v>31</v>
      </c>
      <c r="B770" s="1" t="s">
        <v>68</v>
      </c>
      <c r="C770" s="5">
        <v>0</v>
      </c>
      <c r="D770" s="5">
        <v>0</v>
      </c>
      <c r="E770" s="6" t="str">
        <f t="shared" si="48"/>
        <v/>
      </c>
      <c r="F770" s="5">
        <v>0</v>
      </c>
      <c r="G770" s="5">
        <v>0</v>
      </c>
      <c r="H770" s="6" t="str">
        <f t="shared" si="49"/>
        <v/>
      </c>
      <c r="I770" s="5">
        <v>0</v>
      </c>
      <c r="J770" s="6" t="str">
        <f t="shared" si="50"/>
        <v/>
      </c>
      <c r="K770" s="5">
        <v>2.5002</v>
      </c>
      <c r="L770" s="5">
        <v>80.361059999999995</v>
      </c>
      <c r="M770" s="6">
        <f t="shared" si="51"/>
        <v>31.141852651787858</v>
      </c>
    </row>
    <row r="771" spans="1:13" x14ac:dyDescent="0.2">
      <c r="A771" s="2" t="s">
        <v>34</v>
      </c>
      <c r="B771" s="2" t="s">
        <v>68</v>
      </c>
      <c r="C771" s="7">
        <v>6.3</v>
      </c>
      <c r="D771" s="7">
        <v>584.15957000000003</v>
      </c>
      <c r="E771" s="8">
        <f t="shared" si="48"/>
        <v>91.723741269841284</v>
      </c>
      <c r="F771" s="7">
        <v>26882.813569999998</v>
      </c>
      <c r="G771" s="7">
        <v>18255.217339999999</v>
      </c>
      <c r="H771" s="8">
        <f t="shared" si="49"/>
        <v>-0.32093352905694383</v>
      </c>
      <c r="I771" s="7">
        <v>18721.558280000001</v>
      </c>
      <c r="J771" s="8">
        <f t="shared" si="50"/>
        <v>-2.4909301513549087E-2</v>
      </c>
      <c r="K771" s="7">
        <v>208087.12776999999</v>
      </c>
      <c r="L771" s="7">
        <v>186903.12052999999</v>
      </c>
      <c r="M771" s="8">
        <f t="shared" si="51"/>
        <v>-0.10180354482769749</v>
      </c>
    </row>
    <row r="772" spans="1:13" x14ac:dyDescent="0.2">
      <c r="A772" s="1" t="s">
        <v>11</v>
      </c>
      <c r="B772" s="1" t="s">
        <v>69</v>
      </c>
      <c r="C772" s="5">
        <v>0</v>
      </c>
      <c r="D772" s="5">
        <v>0</v>
      </c>
      <c r="E772" s="6" t="str">
        <f t="shared" si="48"/>
        <v/>
      </c>
      <c r="F772" s="5">
        <v>0</v>
      </c>
      <c r="G772" s="5">
        <v>0</v>
      </c>
      <c r="H772" s="6" t="str">
        <f t="shared" si="49"/>
        <v/>
      </c>
      <c r="I772" s="5">
        <v>0</v>
      </c>
      <c r="J772" s="6" t="str">
        <f t="shared" si="50"/>
        <v/>
      </c>
      <c r="K772" s="5">
        <v>0.60499999999999998</v>
      </c>
      <c r="L772" s="5">
        <v>0</v>
      </c>
      <c r="M772" s="6">
        <f t="shared" si="51"/>
        <v>-1</v>
      </c>
    </row>
    <row r="773" spans="1:13" x14ac:dyDescent="0.2">
      <c r="A773" s="1" t="s">
        <v>19</v>
      </c>
      <c r="B773" s="1" t="s">
        <v>69</v>
      </c>
      <c r="C773" s="5">
        <v>0</v>
      </c>
      <c r="D773" s="5">
        <v>0</v>
      </c>
      <c r="E773" s="6" t="str">
        <f t="shared" si="48"/>
        <v/>
      </c>
      <c r="F773" s="5">
        <v>0</v>
      </c>
      <c r="G773" s="5">
        <v>0</v>
      </c>
      <c r="H773" s="6" t="str">
        <f t="shared" si="49"/>
        <v/>
      </c>
      <c r="I773" s="5">
        <v>0</v>
      </c>
      <c r="J773" s="6" t="str">
        <f t="shared" si="50"/>
        <v/>
      </c>
      <c r="K773" s="5">
        <v>0</v>
      </c>
      <c r="L773" s="5">
        <v>6.4619400000000002</v>
      </c>
      <c r="M773" s="6" t="str">
        <f t="shared" si="51"/>
        <v/>
      </c>
    </row>
    <row r="774" spans="1:13" x14ac:dyDescent="0.2">
      <c r="A774" s="1" t="s">
        <v>26</v>
      </c>
      <c r="B774" s="1" t="s">
        <v>69</v>
      </c>
      <c r="C774" s="5">
        <v>0</v>
      </c>
      <c r="D774" s="5">
        <v>0</v>
      </c>
      <c r="E774" s="6" t="str">
        <f t="shared" si="48"/>
        <v/>
      </c>
      <c r="F774" s="5">
        <v>0</v>
      </c>
      <c r="G774" s="5">
        <v>0</v>
      </c>
      <c r="H774" s="6" t="str">
        <f t="shared" si="49"/>
        <v/>
      </c>
      <c r="I774" s="5">
        <v>25.518000000000001</v>
      </c>
      <c r="J774" s="6">
        <f t="shared" si="50"/>
        <v>-1</v>
      </c>
      <c r="K774" s="5">
        <v>763.77700000000004</v>
      </c>
      <c r="L774" s="5">
        <v>222.21615</v>
      </c>
      <c r="M774" s="6">
        <f t="shared" si="51"/>
        <v>-0.70905624285622637</v>
      </c>
    </row>
    <row r="775" spans="1:13" x14ac:dyDescent="0.2">
      <c r="A775" s="2" t="s">
        <v>34</v>
      </c>
      <c r="B775" s="2" t="s">
        <v>69</v>
      </c>
      <c r="C775" s="7">
        <v>0</v>
      </c>
      <c r="D775" s="7">
        <v>0</v>
      </c>
      <c r="E775" s="8" t="str">
        <f t="shared" si="48"/>
        <v/>
      </c>
      <c r="F775" s="7">
        <v>0</v>
      </c>
      <c r="G775" s="7">
        <v>0</v>
      </c>
      <c r="H775" s="8" t="str">
        <f t="shared" si="49"/>
        <v/>
      </c>
      <c r="I775" s="7">
        <v>25.518000000000001</v>
      </c>
      <c r="J775" s="8">
        <f t="shared" si="50"/>
        <v>-1</v>
      </c>
      <c r="K775" s="7">
        <v>764.38199999999995</v>
      </c>
      <c r="L775" s="7">
        <v>228.67809</v>
      </c>
      <c r="M775" s="8">
        <f t="shared" si="51"/>
        <v>-0.70083271191629315</v>
      </c>
    </row>
    <row r="776" spans="1:13" x14ac:dyDescent="0.2">
      <c r="A776" s="1" t="s">
        <v>8</v>
      </c>
      <c r="B776" s="1" t="s">
        <v>70</v>
      </c>
      <c r="C776" s="5">
        <v>30.11524</v>
      </c>
      <c r="D776" s="5">
        <v>0</v>
      </c>
      <c r="E776" s="6">
        <f t="shared" si="48"/>
        <v>-1</v>
      </c>
      <c r="F776" s="5">
        <v>3529.2559900000001</v>
      </c>
      <c r="G776" s="5">
        <v>674.10288000000003</v>
      </c>
      <c r="H776" s="6">
        <f t="shared" si="49"/>
        <v>-0.80899575380475586</v>
      </c>
      <c r="I776" s="5">
        <v>967.63661999999999</v>
      </c>
      <c r="J776" s="6">
        <f t="shared" si="50"/>
        <v>-0.30335121049883373</v>
      </c>
      <c r="K776" s="5">
        <v>56564.289089999998</v>
      </c>
      <c r="L776" s="5">
        <v>23308.438920000001</v>
      </c>
      <c r="M776" s="6">
        <f t="shared" si="51"/>
        <v>-0.58793013586869769</v>
      </c>
    </row>
    <row r="777" spans="1:13" x14ac:dyDescent="0.2">
      <c r="A777" s="1" t="s">
        <v>10</v>
      </c>
      <c r="B777" s="1" t="s">
        <v>70</v>
      </c>
      <c r="C777" s="5">
        <v>0</v>
      </c>
      <c r="D777" s="5">
        <v>0</v>
      </c>
      <c r="E777" s="6" t="str">
        <f t="shared" si="48"/>
        <v/>
      </c>
      <c r="F777" s="5">
        <v>634.99323000000004</v>
      </c>
      <c r="G777" s="5">
        <v>0</v>
      </c>
      <c r="H777" s="6">
        <f t="shared" si="49"/>
        <v>-1</v>
      </c>
      <c r="I777" s="5">
        <v>0</v>
      </c>
      <c r="J777" s="6" t="str">
        <f t="shared" si="50"/>
        <v/>
      </c>
      <c r="K777" s="5">
        <v>2713.2143500000002</v>
      </c>
      <c r="L777" s="5">
        <v>1739.7689700000001</v>
      </c>
      <c r="M777" s="6">
        <f t="shared" si="51"/>
        <v>-0.35877938652358965</v>
      </c>
    </row>
    <row r="778" spans="1:13" x14ac:dyDescent="0.2">
      <c r="A778" s="1" t="s">
        <v>11</v>
      </c>
      <c r="B778" s="1" t="s">
        <v>70</v>
      </c>
      <c r="C778" s="5">
        <v>0</v>
      </c>
      <c r="D778" s="5">
        <v>0</v>
      </c>
      <c r="E778" s="6" t="str">
        <f t="shared" si="48"/>
        <v/>
      </c>
      <c r="F778" s="5">
        <v>1167.7012099999999</v>
      </c>
      <c r="G778" s="5">
        <v>0</v>
      </c>
      <c r="H778" s="6">
        <f t="shared" si="49"/>
        <v>-1</v>
      </c>
      <c r="I778" s="5">
        <v>0</v>
      </c>
      <c r="J778" s="6" t="str">
        <f t="shared" si="50"/>
        <v/>
      </c>
      <c r="K778" s="5">
        <v>71046.42813</v>
      </c>
      <c r="L778" s="5">
        <v>31505.108489999999</v>
      </c>
      <c r="M778" s="6">
        <f t="shared" si="51"/>
        <v>-0.55655605328458901</v>
      </c>
    </row>
    <row r="779" spans="1:13" x14ac:dyDescent="0.2">
      <c r="A779" s="1" t="s">
        <v>12</v>
      </c>
      <c r="B779" s="1" t="s">
        <v>70</v>
      </c>
      <c r="C779" s="5">
        <v>0</v>
      </c>
      <c r="D779" s="5">
        <v>0</v>
      </c>
      <c r="E779" s="6" t="str">
        <f t="shared" si="48"/>
        <v/>
      </c>
      <c r="F779" s="5">
        <v>245.93501000000001</v>
      </c>
      <c r="G779" s="5">
        <v>0.62878000000000001</v>
      </c>
      <c r="H779" s="6">
        <f t="shared" si="49"/>
        <v>-0.99744330829514671</v>
      </c>
      <c r="I779" s="5">
        <v>0</v>
      </c>
      <c r="J779" s="6" t="str">
        <f t="shared" si="50"/>
        <v/>
      </c>
      <c r="K779" s="5">
        <v>1761.3106600000001</v>
      </c>
      <c r="L779" s="5">
        <v>5717.3301300000003</v>
      </c>
      <c r="M779" s="6">
        <f t="shared" si="51"/>
        <v>2.2460657054105377</v>
      </c>
    </row>
    <row r="780" spans="1:13" x14ac:dyDescent="0.2">
      <c r="A780" s="1" t="s">
        <v>13</v>
      </c>
      <c r="B780" s="1" t="s">
        <v>70</v>
      </c>
      <c r="C780" s="5">
        <v>0</v>
      </c>
      <c r="D780" s="5">
        <v>0</v>
      </c>
      <c r="E780" s="6" t="str">
        <f t="shared" si="48"/>
        <v/>
      </c>
      <c r="F780" s="5">
        <v>0</v>
      </c>
      <c r="G780" s="5">
        <v>0</v>
      </c>
      <c r="H780" s="6" t="str">
        <f t="shared" si="49"/>
        <v/>
      </c>
      <c r="I780" s="5">
        <v>247.38357999999999</v>
      </c>
      <c r="J780" s="6">
        <f t="shared" si="50"/>
        <v>-1</v>
      </c>
      <c r="K780" s="5">
        <v>272.76213000000001</v>
      </c>
      <c r="L780" s="5">
        <v>247.38357999999999</v>
      </c>
      <c r="M780" s="6">
        <f t="shared" si="51"/>
        <v>-9.3042791534147407E-2</v>
      </c>
    </row>
    <row r="781" spans="1:13" x14ac:dyDescent="0.2">
      <c r="A781" s="1" t="s">
        <v>14</v>
      </c>
      <c r="B781" s="1" t="s">
        <v>70</v>
      </c>
      <c r="C781" s="5">
        <v>0</v>
      </c>
      <c r="D781" s="5">
        <v>0</v>
      </c>
      <c r="E781" s="6" t="str">
        <f t="shared" si="48"/>
        <v/>
      </c>
      <c r="F781" s="5">
        <v>884.36042999999995</v>
      </c>
      <c r="G781" s="5">
        <v>0</v>
      </c>
      <c r="H781" s="6">
        <f t="shared" si="49"/>
        <v>-1</v>
      </c>
      <c r="I781" s="5">
        <v>0</v>
      </c>
      <c r="J781" s="6" t="str">
        <f t="shared" si="50"/>
        <v/>
      </c>
      <c r="K781" s="5">
        <v>22242.984240000002</v>
      </c>
      <c r="L781" s="5">
        <v>8127.5401499999998</v>
      </c>
      <c r="M781" s="6">
        <f t="shared" si="51"/>
        <v>-0.63460208116390771</v>
      </c>
    </row>
    <row r="782" spans="1:13" x14ac:dyDescent="0.2">
      <c r="A782" s="1" t="s">
        <v>17</v>
      </c>
      <c r="B782" s="1" t="s">
        <v>70</v>
      </c>
      <c r="C782" s="5">
        <v>0</v>
      </c>
      <c r="D782" s="5">
        <v>0</v>
      </c>
      <c r="E782" s="6" t="str">
        <f t="shared" si="48"/>
        <v/>
      </c>
      <c r="F782" s="5">
        <v>17.513390000000001</v>
      </c>
      <c r="G782" s="5">
        <v>0</v>
      </c>
      <c r="H782" s="6">
        <f t="shared" si="49"/>
        <v>-1</v>
      </c>
      <c r="I782" s="5">
        <v>0</v>
      </c>
      <c r="J782" s="6" t="str">
        <f t="shared" si="50"/>
        <v/>
      </c>
      <c r="K782" s="5">
        <v>64.434880000000007</v>
      </c>
      <c r="L782" s="5">
        <v>167.59786</v>
      </c>
      <c r="M782" s="6">
        <f t="shared" si="51"/>
        <v>1.6010424788561721</v>
      </c>
    </row>
    <row r="783" spans="1:13" x14ac:dyDescent="0.2">
      <c r="A783" s="1" t="s">
        <v>18</v>
      </c>
      <c r="B783" s="1" t="s">
        <v>70</v>
      </c>
      <c r="C783" s="5">
        <v>0</v>
      </c>
      <c r="D783" s="5">
        <v>0</v>
      </c>
      <c r="E783" s="6" t="str">
        <f t="shared" si="48"/>
        <v/>
      </c>
      <c r="F783" s="5">
        <v>29.50949</v>
      </c>
      <c r="G783" s="5">
        <v>0</v>
      </c>
      <c r="H783" s="6">
        <f t="shared" si="49"/>
        <v>-1</v>
      </c>
      <c r="I783" s="5">
        <v>0</v>
      </c>
      <c r="J783" s="6" t="str">
        <f t="shared" si="50"/>
        <v/>
      </c>
      <c r="K783" s="5">
        <v>2428.3836700000002</v>
      </c>
      <c r="L783" s="5">
        <v>34.717109999999998</v>
      </c>
      <c r="M783" s="6">
        <f t="shared" si="51"/>
        <v>-0.98570361412453411</v>
      </c>
    </row>
    <row r="784" spans="1:13" x14ac:dyDescent="0.2">
      <c r="A784" s="1" t="s">
        <v>19</v>
      </c>
      <c r="B784" s="1" t="s">
        <v>70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0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282.07179000000002</v>
      </c>
      <c r="L784" s="5">
        <v>335.98021</v>
      </c>
      <c r="M784" s="6">
        <f t="shared" si="51"/>
        <v>0.19111595668606207</v>
      </c>
    </row>
    <row r="785" spans="1:13" x14ac:dyDescent="0.2">
      <c r="A785" s="1" t="s">
        <v>20</v>
      </c>
      <c r="B785" s="1" t="s">
        <v>70</v>
      </c>
      <c r="C785" s="5">
        <v>0</v>
      </c>
      <c r="D785" s="5">
        <v>0</v>
      </c>
      <c r="E785" s="6" t="str">
        <f t="shared" si="48"/>
        <v/>
      </c>
      <c r="F785" s="5">
        <v>154.38455999999999</v>
      </c>
      <c r="G785" s="5">
        <v>0</v>
      </c>
      <c r="H785" s="6">
        <f t="shared" si="49"/>
        <v>-1</v>
      </c>
      <c r="I785" s="5">
        <v>0</v>
      </c>
      <c r="J785" s="6" t="str">
        <f t="shared" si="50"/>
        <v/>
      </c>
      <c r="K785" s="5">
        <v>74119.040609999996</v>
      </c>
      <c r="L785" s="5">
        <v>4875.4804100000001</v>
      </c>
      <c r="M785" s="6">
        <f t="shared" si="51"/>
        <v>-0.93422094552391965</v>
      </c>
    </row>
    <row r="786" spans="1:13" x14ac:dyDescent="0.2">
      <c r="A786" s="1" t="s">
        <v>21</v>
      </c>
      <c r="B786" s="1" t="s">
        <v>70</v>
      </c>
      <c r="C786" s="5">
        <v>399.20425</v>
      </c>
      <c r="D786" s="5">
        <v>0</v>
      </c>
      <c r="E786" s="6">
        <f t="shared" si="48"/>
        <v>-1</v>
      </c>
      <c r="F786" s="5">
        <v>8350.3669000000009</v>
      </c>
      <c r="G786" s="5">
        <v>75.569839999999999</v>
      </c>
      <c r="H786" s="6">
        <f t="shared" si="49"/>
        <v>-0.99095011741340366</v>
      </c>
      <c r="I786" s="5">
        <v>433.09392000000003</v>
      </c>
      <c r="J786" s="6">
        <f t="shared" si="50"/>
        <v>-0.82551165807176419</v>
      </c>
      <c r="K786" s="5">
        <v>95166.124110000004</v>
      </c>
      <c r="L786" s="5">
        <v>41852.705950000003</v>
      </c>
      <c r="M786" s="6">
        <f t="shared" si="51"/>
        <v>-0.56021424281581989</v>
      </c>
    </row>
    <row r="787" spans="1:13" x14ac:dyDescent="0.2">
      <c r="A787" s="1" t="s">
        <v>23</v>
      </c>
      <c r="B787" s="1" t="s">
        <v>70</v>
      </c>
      <c r="C787" s="5">
        <v>84.5</v>
      </c>
      <c r="D787" s="5">
        <v>50.335500000000003</v>
      </c>
      <c r="E787" s="6">
        <f t="shared" si="48"/>
        <v>-0.40431360946745554</v>
      </c>
      <c r="F787" s="5">
        <v>1261.8027099999999</v>
      </c>
      <c r="G787" s="5">
        <v>644.92630999999994</v>
      </c>
      <c r="H787" s="6">
        <f t="shared" si="49"/>
        <v>-0.48888498583110507</v>
      </c>
      <c r="I787" s="5">
        <v>524.91425000000004</v>
      </c>
      <c r="J787" s="6">
        <f t="shared" si="50"/>
        <v>0.22863174318472002</v>
      </c>
      <c r="K787" s="5">
        <v>14773.21581</v>
      </c>
      <c r="L787" s="5">
        <v>13535.065049999999</v>
      </c>
      <c r="M787" s="6">
        <f t="shared" si="51"/>
        <v>-8.381051058374811E-2</v>
      </c>
    </row>
    <row r="788" spans="1:13" x14ac:dyDescent="0.2">
      <c r="A788" s="1" t="s">
        <v>24</v>
      </c>
      <c r="B788" s="1" t="s">
        <v>70</v>
      </c>
      <c r="C788" s="5">
        <v>0</v>
      </c>
      <c r="D788" s="5">
        <v>0</v>
      </c>
      <c r="E788" s="6" t="str">
        <f t="shared" si="48"/>
        <v/>
      </c>
      <c r="F788" s="5">
        <v>181.9605</v>
      </c>
      <c r="G788" s="5">
        <v>0</v>
      </c>
      <c r="H788" s="6">
        <f t="shared" si="49"/>
        <v>-1</v>
      </c>
      <c r="I788" s="5">
        <v>0</v>
      </c>
      <c r="J788" s="6" t="str">
        <f t="shared" si="50"/>
        <v/>
      </c>
      <c r="K788" s="5">
        <v>8436.0754799999995</v>
      </c>
      <c r="L788" s="5">
        <v>27229.410250000001</v>
      </c>
      <c r="M788" s="6">
        <f t="shared" si="51"/>
        <v>2.2277343078016179</v>
      </c>
    </row>
    <row r="789" spans="1:13" x14ac:dyDescent="0.2">
      <c r="A789" s="1" t="s">
        <v>25</v>
      </c>
      <c r="B789" s="1" t="s">
        <v>70</v>
      </c>
      <c r="C789" s="5">
        <v>0</v>
      </c>
      <c r="D789" s="5">
        <v>0</v>
      </c>
      <c r="E789" s="6" t="str">
        <f t="shared" si="48"/>
        <v/>
      </c>
      <c r="F789" s="5">
        <v>83.562899999999999</v>
      </c>
      <c r="G789" s="5">
        <v>0</v>
      </c>
      <c r="H789" s="6">
        <f t="shared" si="49"/>
        <v>-1</v>
      </c>
      <c r="I789" s="5">
        <v>0</v>
      </c>
      <c r="J789" s="6" t="str">
        <f t="shared" si="50"/>
        <v/>
      </c>
      <c r="K789" s="5">
        <v>237.10426000000001</v>
      </c>
      <c r="L789" s="5">
        <v>29.114599999999999</v>
      </c>
      <c r="M789" s="6">
        <f t="shared" si="51"/>
        <v>-0.8772076047895554</v>
      </c>
    </row>
    <row r="790" spans="1:13" x14ac:dyDescent="0.2">
      <c r="A790" s="1" t="s">
        <v>26</v>
      </c>
      <c r="B790" s="1" t="s">
        <v>70</v>
      </c>
      <c r="C790" s="5">
        <v>0</v>
      </c>
      <c r="D790" s="5">
        <v>0</v>
      </c>
      <c r="E790" s="6" t="str">
        <f t="shared" si="48"/>
        <v/>
      </c>
      <c r="F790" s="5">
        <v>1117.62456</v>
      </c>
      <c r="G790" s="5">
        <v>0</v>
      </c>
      <c r="H790" s="6">
        <f t="shared" si="49"/>
        <v>-1</v>
      </c>
      <c r="I790" s="5">
        <v>79.163380000000004</v>
      </c>
      <c r="J790" s="6">
        <f t="shared" si="50"/>
        <v>-1</v>
      </c>
      <c r="K790" s="5">
        <v>12643.260340000001</v>
      </c>
      <c r="L790" s="5">
        <v>5115.2418200000002</v>
      </c>
      <c r="M790" s="6">
        <f t="shared" si="51"/>
        <v>-0.59541750446942077</v>
      </c>
    </row>
    <row r="791" spans="1:13" x14ac:dyDescent="0.2">
      <c r="A791" s="1" t="s">
        <v>27</v>
      </c>
      <c r="B791" s="1" t="s">
        <v>70</v>
      </c>
      <c r="C791" s="5">
        <v>0</v>
      </c>
      <c r="D791" s="5">
        <v>0</v>
      </c>
      <c r="E791" s="6" t="str">
        <f t="shared" si="48"/>
        <v/>
      </c>
      <c r="F791" s="5">
        <v>0</v>
      </c>
      <c r="G791" s="5">
        <v>0</v>
      </c>
      <c r="H791" s="6" t="str">
        <f t="shared" si="49"/>
        <v/>
      </c>
      <c r="I791" s="5">
        <v>0</v>
      </c>
      <c r="J791" s="6" t="str">
        <f t="shared" si="50"/>
        <v/>
      </c>
      <c r="K791" s="5">
        <v>9.8692700000000002</v>
      </c>
      <c r="L791" s="5">
        <v>0</v>
      </c>
      <c r="M791" s="6">
        <f t="shared" si="51"/>
        <v>-1</v>
      </c>
    </row>
    <row r="792" spans="1:13" x14ac:dyDescent="0.2">
      <c r="A792" s="1" t="s">
        <v>28</v>
      </c>
      <c r="B792" s="1" t="s">
        <v>70</v>
      </c>
      <c r="C792" s="5">
        <v>0</v>
      </c>
      <c r="D792" s="5">
        <v>0</v>
      </c>
      <c r="E792" s="6" t="str">
        <f t="shared" si="48"/>
        <v/>
      </c>
      <c r="F792" s="5">
        <v>29.6326</v>
      </c>
      <c r="G792" s="5">
        <v>0</v>
      </c>
      <c r="H792" s="6">
        <f t="shared" si="49"/>
        <v>-1</v>
      </c>
      <c r="I792" s="5">
        <v>0</v>
      </c>
      <c r="J792" s="6" t="str">
        <f t="shared" si="50"/>
        <v/>
      </c>
      <c r="K792" s="5">
        <v>2733.9459499999998</v>
      </c>
      <c r="L792" s="5">
        <v>13107.900379999999</v>
      </c>
      <c r="M792" s="6">
        <f t="shared" si="51"/>
        <v>3.7944987281112859</v>
      </c>
    </row>
    <row r="793" spans="1:13" x14ac:dyDescent="0.2">
      <c r="A793" s="1" t="s">
        <v>31</v>
      </c>
      <c r="B793" s="1" t="s">
        <v>70</v>
      </c>
      <c r="C793" s="5">
        <v>0</v>
      </c>
      <c r="D793" s="5">
        <v>0</v>
      </c>
      <c r="E793" s="6" t="str">
        <f t="shared" si="48"/>
        <v/>
      </c>
      <c r="F793" s="5">
        <v>766.66387999999995</v>
      </c>
      <c r="G793" s="5">
        <v>19.0441</v>
      </c>
      <c r="H793" s="6">
        <f t="shared" si="49"/>
        <v>-0.97515977927641506</v>
      </c>
      <c r="I793" s="5">
        <v>0</v>
      </c>
      <c r="J793" s="6" t="str">
        <f t="shared" si="50"/>
        <v/>
      </c>
      <c r="K793" s="5">
        <v>14484.091549999999</v>
      </c>
      <c r="L793" s="5">
        <v>3036.6394300000002</v>
      </c>
      <c r="M793" s="6">
        <f t="shared" si="51"/>
        <v>-0.79034657303032585</v>
      </c>
    </row>
    <row r="794" spans="1:13" x14ac:dyDescent="0.2">
      <c r="A794" s="1" t="s">
        <v>32</v>
      </c>
      <c r="B794" s="1" t="s">
        <v>70</v>
      </c>
      <c r="C794" s="5">
        <v>0</v>
      </c>
      <c r="D794" s="5">
        <v>0</v>
      </c>
      <c r="E794" s="6" t="str">
        <f t="shared" si="48"/>
        <v/>
      </c>
      <c r="F794" s="5">
        <v>0</v>
      </c>
      <c r="G794" s="5">
        <v>47.5</v>
      </c>
      <c r="H794" s="6" t="str">
        <f t="shared" si="49"/>
        <v/>
      </c>
      <c r="I794" s="5">
        <v>0</v>
      </c>
      <c r="J794" s="6" t="str">
        <f t="shared" si="50"/>
        <v/>
      </c>
      <c r="K794" s="5">
        <v>0</v>
      </c>
      <c r="L794" s="5">
        <v>47.5</v>
      </c>
      <c r="M794" s="6" t="str">
        <f t="shared" si="51"/>
        <v/>
      </c>
    </row>
    <row r="795" spans="1:13" x14ac:dyDescent="0.2">
      <c r="A795" s="1" t="s">
        <v>33</v>
      </c>
      <c r="B795" s="1" t="s">
        <v>70</v>
      </c>
      <c r="C795" s="5">
        <v>0</v>
      </c>
      <c r="D795" s="5">
        <v>0</v>
      </c>
      <c r="E795" s="6" t="str">
        <f t="shared" si="48"/>
        <v/>
      </c>
      <c r="F795" s="5">
        <v>0</v>
      </c>
      <c r="G795" s="5">
        <v>0</v>
      </c>
      <c r="H795" s="6" t="str">
        <f t="shared" si="49"/>
        <v/>
      </c>
      <c r="I795" s="5">
        <v>0</v>
      </c>
      <c r="J795" s="6" t="str">
        <f t="shared" si="50"/>
        <v/>
      </c>
      <c r="K795" s="5">
        <v>25.53566</v>
      </c>
      <c r="L795" s="5">
        <v>0</v>
      </c>
      <c r="M795" s="6">
        <f t="shared" si="51"/>
        <v>-1</v>
      </c>
    </row>
    <row r="796" spans="1:13" x14ac:dyDescent="0.2">
      <c r="A796" s="2" t="s">
        <v>34</v>
      </c>
      <c r="B796" s="2" t="s">
        <v>70</v>
      </c>
      <c r="C796" s="7">
        <v>513.81948999999997</v>
      </c>
      <c r="D796" s="7">
        <v>50.335500000000003</v>
      </c>
      <c r="E796" s="8">
        <f t="shared" si="48"/>
        <v>-0.90203660822597442</v>
      </c>
      <c r="F796" s="7">
        <v>18455.267360000002</v>
      </c>
      <c r="G796" s="7">
        <v>1461.7719099999999</v>
      </c>
      <c r="H796" s="8">
        <f t="shared" si="49"/>
        <v>-0.92079378307093784</v>
      </c>
      <c r="I796" s="7">
        <v>2252.19175</v>
      </c>
      <c r="J796" s="8">
        <f t="shared" si="50"/>
        <v>-0.35095583668664088</v>
      </c>
      <c r="K796" s="7">
        <v>380004.14198000001</v>
      </c>
      <c r="L796" s="7">
        <v>180012.92331000001</v>
      </c>
      <c r="M796" s="8">
        <f t="shared" si="51"/>
        <v>-0.52628694421053379</v>
      </c>
    </row>
    <row r="797" spans="1:13" x14ac:dyDescent="0.2">
      <c r="A797" s="1" t="s">
        <v>8</v>
      </c>
      <c r="B797" s="1" t="s">
        <v>71</v>
      </c>
      <c r="C797" s="5">
        <v>2184.2159799999999</v>
      </c>
      <c r="D797" s="5">
        <v>221.92925</v>
      </c>
      <c r="E797" s="6">
        <f t="shared" si="48"/>
        <v>-0.89839409104588641</v>
      </c>
      <c r="F797" s="5">
        <v>63850.387620000001</v>
      </c>
      <c r="G797" s="5">
        <v>52858.320019999999</v>
      </c>
      <c r="H797" s="6">
        <f t="shared" si="49"/>
        <v>-0.17215349835334326</v>
      </c>
      <c r="I797" s="5">
        <v>51414.52867</v>
      </c>
      <c r="J797" s="6">
        <f t="shared" si="50"/>
        <v>2.8081388419737507E-2</v>
      </c>
      <c r="K797" s="5">
        <v>879518.17391000001</v>
      </c>
      <c r="L797" s="5">
        <v>714343.44530000002</v>
      </c>
      <c r="M797" s="6">
        <f t="shared" si="51"/>
        <v>-0.18780138206320007</v>
      </c>
    </row>
    <row r="798" spans="1:13" x14ac:dyDescent="0.2">
      <c r="A798" s="1" t="s">
        <v>10</v>
      </c>
      <c r="B798" s="1" t="s">
        <v>71</v>
      </c>
      <c r="C798" s="5">
        <v>265.15868999999998</v>
      </c>
      <c r="D798" s="5">
        <v>0</v>
      </c>
      <c r="E798" s="6">
        <f t="shared" si="48"/>
        <v>-1</v>
      </c>
      <c r="F798" s="5">
        <v>1690.9147599999999</v>
      </c>
      <c r="G798" s="5">
        <v>814.81854999999996</v>
      </c>
      <c r="H798" s="6">
        <f t="shared" si="49"/>
        <v>-0.51811967742241483</v>
      </c>
      <c r="I798" s="5">
        <v>1474.6637499999999</v>
      </c>
      <c r="J798" s="6">
        <f t="shared" si="50"/>
        <v>-0.4474546824657486</v>
      </c>
      <c r="K798" s="5">
        <v>25026.454099999999</v>
      </c>
      <c r="L798" s="5">
        <v>16172.89041</v>
      </c>
      <c r="M798" s="6">
        <f t="shared" si="51"/>
        <v>-0.35376820282342758</v>
      </c>
    </row>
    <row r="799" spans="1:13" x14ac:dyDescent="0.2">
      <c r="A799" s="1" t="s">
        <v>11</v>
      </c>
      <c r="B799" s="1" t="s">
        <v>71</v>
      </c>
      <c r="C799" s="5">
        <v>294.35574000000003</v>
      </c>
      <c r="D799" s="5">
        <v>0.34499999999999997</v>
      </c>
      <c r="E799" s="6">
        <f t="shared" si="48"/>
        <v>-0.99882794879420389</v>
      </c>
      <c r="F799" s="5">
        <v>1837.8600799999999</v>
      </c>
      <c r="G799" s="5">
        <v>520.07826</v>
      </c>
      <c r="H799" s="6">
        <f t="shared" si="49"/>
        <v>-0.71701966561023511</v>
      </c>
      <c r="I799" s="5">
        <v>761.26959999999997</v>
      </c>
      <c r="J799" s="6">
        <f t="shared" si="50"/>
        <v>-0.31682775720979794</v>
      </c>
      <c r="K799" s="5">
        <v>16699.1865</v>
      </c>
      <c r="L799" s="5">
        <v>10437.21668</v>
      </c>
      <c r="M799" s="6">
        <f t="shared" si="51"/>
        <v>-0.3749865192534978</v>
      </c>
    </row>
    <row r="800" spans="1:13" x14ac:dyDescent="0.2">
      <c r="A800" s="1" t="s">
        <v>12</v>
      </c>
      <c r="B800" s="1" t="s">
        <v>71</v>
      </c>
      <c r="C800" s="5">
        <v>0</v>
      </c>
      <c r="D800" s="5">
        <v>25.93291</v>
      </c>
      <c r="E800" s="6" t="str">
        <f t="shared" si="48"/>
        <v/>
      </c>
      <c r="F800" s="5">
        <v>270.69938000000002</v>
      </c>
      <c r="G800" s="5">
        <v>165.77222</v>
      </c>
      <c r="H800" s="6">
        <f t="shared" si="49"/>
        <v>-0.38761507322255417</v>
      </c>
      <c r="I800" s="5">
        <v>325.35539999999997</v>
      </c>
      <c r="J800" s="6">
        <f t="shared" si="50"/>
        <v>-0.49048880086207258</v>
      </c>
      <c r="K800" s="5">
        <v>2897.6501400000002</v>
      </c>
      <c r="L800" s="5">
        <v>3123.22471</v>
      </c>
      <c r="M800" s="6">
        <f t="shared" si="51"/>
        <v>7.7847413973862301E-2</v>
      </c>
    </row>
    <row r="801" spans="1:13" x14ac:dyDescent="0.2">
      <c r="A801" s="1" t="s">
        <v>13</v>
      </c>
      <c r="B801" s="1" t="s">
        <v>71</v>
      </c>
      <c r="C801" s="5">
        <v>0</v>
      </c>
      <c r="D801" s="5">
        <v>5.1999999999999998E-2</v>
      </c>
      <c r="E801" s="6" t="str">
        <f t="shared" si="48"/>
        <v/>
      </c>
      <c r="F801" s="5">
        <v>9.1726600000000005</v>
      </c>
      <c r="G801" s="5">
        <v>50.248739999999998</v>
      </c>
      <c r="H801" s="6">
        <f t="shared" si="49"/>
        <v>4.4780990465143145</v>
      </c>
      <c r="I801" s="5">
        <v>0.99160999999999999</v>
      </c>
      <c r="J801" s="6">
        <f t="shared" si="50"/>
        <v>49.673893970411754</v>
      </c>
      <c r="K801" s="5">
        <v>176.74707000000001</v>
      </c>
      <c r="L801" s="5">
        <v>207.87884</v>
      </c>
      <c r="M801" s="6">
        <f t="shared" si="51"/>
        <v>0.17613740357902397</v>
      </c>
    </row>
    <row r="802" spans="1:13" x14ac:dyDescent="0.2">
      <c r="A802" s="1" t="s">
        <v>14</v>
      </c>
      <c r="B802" s="1" t="s">
        <v>71</v>
      </c>
      <c r="C802" s="5">
        <v>79.275000000000006</v>
      </c>
      <c r="D802" s="5">
        <v>30.9848</v>
      </c>
      <c r="E802" s="6">
        <f t="shared" si="48"/>
        <v>-0.60914790286975729</v>
      </c>
      <c r="F802" s="5">
        <v>795.22946000000002</v>
      </c>
      <c r="G802" s="5">
        <v>912.78340000000003</v>
      </c>
      <c r="H802" s="6">
        <f t="shared" si="49"/>
        <v>0.14782392493356578</v>
      </c>
      <c r="I802" s="5">
        <v>339.79613999999998</v>
      </c>
      <c r="J802" s="6">
        <f t="shared" si="50"/>
        <v>1.6862677133412993</v>
      </c>
      <c r="K802" s="5">
        <v>8718.6266099999993</v>
      </c>
      <c r="L802" s="5">
        <v>10847.70325</v>
      </c>
      <c r="M802" s="6">
        <f t="shared" si="51"/>
        <v>0.2441986261411877</v>
      </c>
    </row>
    <row r="803" spans="1:13" x14ac:dyDescent="0.2">
      <c r="A803" s="1" t="s">
        <v>15</v>
      </c>
      <c r="B803" s="1" t="s">
        <v>71</v>
      </c>
      <c r="C803" s="5">
        <v>0</v>
      </c>
      <c r="D803" s="5">
        <v>0</v>
      </c>
      <c r="E803" s="6" t="str">
        <f t="shared" si="48"/>
        <v/>
      </c>
      <c r="F803" s="5">
        <v>3032.9285</v>
      </c>
      <c r="G803" s="5">
        <v>1462.03252</v>
      </c>
      <c r="H803" s="6">
        <f t="shared" si="49"/>
        <v>-0.51794692159739342</v>
      </c>
      <c r="I803" s="5">
        <v>3455.2054199999998</v>
      </c>
      <c r="J803" s="6">
        <f t="shared" si="50"/>
        <v>-0.57686089760764503</v>
      </c>
      <c r="K803" s="5">
        <v>30042.833289999999</v>
      </c>
      <c r="L803" s="5">
        <v>33341.114999999998</v>
      </c>
      <c r="M803" s="6">
        <f t="shared" si="51"/>
        <v>0.10978597385146949</v>
      </c>
    </row>
    <row r="804" spans="1:13" x14ac:dyDescent="0.2">
      <c r="A804" s="1" t="s">
        <v>16</v>
      </c>
      <c r="B804" s="1" t="s">
        <v>71</v>
      </c>
      <c r="C804" s="5">
        <v>0</v>
      </c>
      <c r="D804" s="5">
        <v>0</v>
      </c>
      <c r="E804" s="6" t="str">
        <f t="shared" si="48"/>
        <v/>
      </c>
      <c r="F804" s="5">
        <v>11.289239999999999</v>
      </c>
      <c r="G804" s="5">
        <v>0.12812999999999999</v>
      </c>
      <c r="H804" s="6">
        <f t="shared" si="49"/>
        <v>-0.98865025457869615</v>
      </c>
      <c r="I804" s="5">
        <v>0.33035999999999999</v>
      </c>
      <c r="J804" s="6">
        <f t="shared" si="50"/>
        <v>-0.61215038140210676</v>
      </c>
      <c r="K804" s="5">
        <v>438.90465</v>
      </c>
      <c r="L804" s="5">
        <v>284.21501999999998</v>
      </c>
      <c r="M804" s="6">
        <f t="shared" si="51"/>
        <v>-0.35244472802919724</v>
      </c>
    </row>
    <row r="805" spans="1:13" x14ac:dyDescent="0.2">
      <c r="A805" s="1" t="s">
        <v>17</v>
      </c>
      <c r="B805" s="1" t="s">
        <v>71</v>
      </c>
      <c r="C805" s="5">
        <v>0</v>
      </c>
      <c r="D805" s="5">
        <v>50.273000000000003</v>
      </c>
      <c r="E805" s="6" t="str">
        <f t="shared" si="48"/>
        <v/>
      </c>
      <c r="F805" s="5">
        <v>47.960470000000001</v>
      </c>
      <c r="G805" s="5">
        <v>571.51031</v>
      </c>
      <c r="H805" s="6">
        <f t="shared" si="49"/>
        <v>10.916278343394049</v>
      </c>
      <c r="I805" s="5">
        <v>187.73759999999999</v>
      </c>
      <c r="J805" s="6">
        <f t="shared" si="50"/>
        <v>2.0441973797470516</v>
      </c>
      <c r="K805" s="5">
        <v>4406.8037199999999</v>
      </c>
      <c r="L805" s="5">
        <v>5859.7491</v>
      </c>
      <c r="M805" s="6">
        <f t="shared" si="51"/>
        <v>0.32970503619344327</v>
      </c>
    </row>
    <row r="806" spans="1:13" x14ac:dyDescent="0.2">
      <c r="A806" s="1" t="s">
        <v>18</v>
      </c>
      <c r="B806" s="1" t="s">
        <v>71</v>
      </c>
      <c r="C806" s="5">
        <v>92.403899999999993</v>
      </c>
      <c r="D806" s="5">
        <v>95.622020000000006</v>
      </c>
      <c r="E806" s="6">
        <f t="shared" si="48"/>
        <v>3.4826668571348307E-2</v>
      </c>
      <c r="F806" s="5">
        <v>4373.4132300000001</v>
      </c>
      <c r="G806" s="5">
        <v>4171.52268</v>
      </c>
      <c r="H806" s="6">
        <f t="shared" si="49"/>
        <v>-4.616315435621432E-2</v>
      </c>
      <c r="I806" s="5">
        <v>5693.0564400000003</v>
      </c>
      <c r="J806" s="6">
        <f t="shared" si="50"/>
        <v>-0.26726131666455077</v>
      </c>
      <c r="K806" s="5">
        <v>49155.900820000003</v>
      </c>
      <c r="L806" s="5">
        <v>42859.466189999999</v>
      </c>
      <c r="M806" s="6">
        <f t="shared" si="51"/>
        <v>-0.12809112486934993</v>
      </c>
    </row>
    <row r="807" spans="1:13" x14ac:dyDescent="0.2">
      <c r="A807" s="1" t="s">
        <v>19</v>
      </c>
      <c r="B807" s="1" t="s">
        <v>71</v>
      </c>
      <c r="C807" s="5">
        <v>47.391440000000003</v>
      </c>
      <c r="D807" s="5">
        <v>31.464320000000001</v>
      </c>
      <c r="E807" s="6">
        <f t="shared" si="48"/>
        <v>-0.33607588205802574</v>
      </c>
      <c r="F807" s="5">
        <v>7291.8263900000002</v>
      </c>
      <c r="G807" s="5">
        <v>5308.0876099999996</v>
      </c>
      <c r="H807" s="6">
        <f t="shared" si="49"/>
        <v>-0.27204964489013306</v>
      </c>
      <c r="I807" s="5">
        <v>5717.3176999999996</v>
      </c>
      <c r="J807" s="6">
        <f t="shared" si="50"/>
        <v>-7.1577287020450187E-2</v>
      </c>
      <c r="K807" s="5">
        <v>81183.746769999998</v>
      </c>
      <c r="L807" s="5">
        <v>62675.88147</v>
      </c>
      <c r="M807" s="6">
        <f t="shared" si="51"/>
        <v>-0.22797500776151969</v>
      </c>
    </row>
    <row r="808" spans="1:13" x14ac:dyDescent="0.2">
      <c r="A808" s="1" t="s">
        <v>20</v>
      </c>
      <c r="B808" s="1" t="s">
        <v>71</v>
      </c>
      <c r="C808" s="5">
        <v>123.42043</v>
      </c>
      <c r="D808" s="5">
        <v>70.476029999999994</v>
      </c>
      <c r="E808" s="6">
        <f t="shared" si="48"/>
        <v>-0.42897598071891341</v>
      </c>
      <c r="F808" s="5">
        <v>2074.06005</v>
      </c>
      <c r="G808" s="5">
        <v>2164.31907</v>
      </c>
      <c r="H808" s="6">
        <f t="shared" si="49"/>
        <v>4.3518036037577534E-2</v>
      </c>
      <c r="I808" s="5">
        <v>1984.9873600000001</v>
      </c>
      <c r="J808" s="6">
        <f t="shared" si="50"/>
        <v>9.0344006019262402E-2</v>
      </c>
      <c r="K808" s="5">
        <v>26842.826570000001</v>
      </c>
      <c r="L808" s="5">
        <v>22152.162240000001</v>
      </c>
      <c r="M808" s="6">
        <f t="shared" si="51"/>
        <v>-0.17474554394515096</v>
      </c>
    </row>
    <row r="809" spans="1:13" x14ac:dyDescent="0.2">
      <c r="A809" s="1" t="s">
        <v>21</v>
      </c>
      <c r="B809" s="1" t="s">
        <v>71</v>
      </c>
      <c r="C809" s="5">
        <v>40.973199999999999</v>
      </c>
      <c r="D809" s="5">
        <v>65.370400000000004</v>
      </c>
      <c r="E809" s="6">
        <f t="shared" si="48"/>
        <v>0.59544287485478331</v>
      </c>
      <c r="F809" s="5">
        <v>9216.1505699999998</v>
      </c>
      <c r="G809" s="5">
        <v>4728.1111300000002</v>
      </c>
      <c r="H809" s="6">
        <f t="shared" si="49"/>
        <v>-0.48697549002826235</v>
      </c>
      <c r="I809" s="5">
        <v>8058.5721400000002</v>
      </c>
      <c r="J809" s="6">
        <f t="shared" si="50"/>
        <v>-0.41328177649099007</v>
      </c>
      <c r="K809" s="5">
        <v>73303.675300000003</v>
      </c>
      <c r="L809" s="5">
        <v>73503.472240000003</v>
      </c>
      <c r="M809" s="6">
        <f t="shared" si="51"/>
        <v>2.7256060379281521E-3</v>
      </c>
    </row>
    <row r="810" spans="1:13" x14ac:dyDescent="0.2">
      <c r="A810" s="1" t="s">
        <v>22</v>
      </c>
      <c r="B810" s="1" t="s">
        <v>71</v>
      </c>
      <c r="C810" s="5">
        <v>0</v>
      </c>
      <c r="D810" s="5">
        <v>0</v>
      </c>
      <c r="E810" s="6" t="str">
        <f t="shared" si="48"/>
        <v/>
      </c>
      <c r="F810" s="5">
        <v>1546.3984</v>
      </c>
      <c r="G810" s="5">
        <v>4682.0464899999997</v>
      </c>
      <c r="H810" s="6">
        <f t="shared" si="49"/>
        <v>2.0277103817489719</v>
      </c>
      <c r="I810" s="5">
        <v>1854.9920199999999</v>
      </c>
      <c r="J810" s="6">
        <f t="shared" si="50"/>
        <v>1.5240251383938568</v>
      </c>
      <c r="K810" s="5">
        <v>18596.40236</v>
      </c>
      <c r="L810" s="5">
        <v>25097.223829999999</v>
      </c>
      <c r="M810" s="6">
        <f t="shared" si="51"/>
        <v>0.34957414580268309</v>
      </c>
    </row>
    <row r="811" spans="1:13" x14ac:dyDescent="0.2">
      <c r="A811" s="1" t="s">
        <v>23</v>
      </c>
      <c r="B811" s="1" t="s">
        <v>71</v>
      </c>
      <c r="C811" s="5">
        <v>383.92727000000002</v>
      </c>
      <c r="D811" s="5">
        <v>0</v>
      </c>
      <c r="E811" s="6">
        <f t="shared" ref="E811:E871" si="52">IF(C811=0,"",(D811/C811-1))</f>
        <v>-1</v>
      </c>
      <c r="F811" s="5">
        <v>7875.2674999999999</v>
      </c>
      <c r="G811" s="5">
        <v>3291.15895</v>
      </c>
      <c r="H811" s="6">
        <f t="shared" ref="H811:H871" si="53">IF(F811=0,"",(G811/F811-1))</f>
        <v>-0.58208924966675735</v>
      </c>
      <c r="I811" s="5">
        <v>2987.5063700000001</v>
      </c>
      <c r="J811" s="6">
        <f t="shared" ref="J811:J871" si="54">IF(I811=0,"",(G811/I811-1))</f>
        <v>0.10164081424201288</v>
      </c>
      <c r="K811" s="5">
        <v>72311.859509999995</v>
      </c>
      <c r="L811" s="5">
        <v>47395.946900000003</v>
      </c>
      <c r="M811" s="6">
        <f t="shared" ref="M811:M871" si="55">IF(K811=0,"",(L811/K811-1))</f>
        <v>-0.34456191251110579</v>
      </c>
    </row>
    <row r="812" spans="1:13" x14ac:dyDescent="0.2">
      <c r="A812" s="1" t="s">
        <v>24</v>
      </c>
      <c r="B812" s="1" t="s">
        <v>71</v>
      </c>
      <c r="C812" s="5">
        <v>67.730999999999995</v>
      </c>
      <c r="D812" s="5">
        <v>34.340000000000003</v>
      </c>
      <c r="E812" s="6">
        <f t="shared" si="52"/>
        <v>-0.4929943452776423</v>
      </c>
      <c r="F812" s="5">
        <v>3470.2515699999999</v>
      </c>
      <c r="G812" s="5">
        <v>5282.83194</v>
      </c>
      <c r="H812" s="6">
        <f t="shared" si="53"/>
        <v>0.5223195879139102</v>
      </c>
      <c r="I812" s="5">
        <v>2302.4734800000001</v>
      </c>
      <c r="J812" s="6">
        <f t="shared" si="54"/>
        <v>1.2944159773775112</v>
      </c>
      <c r="K812" s="5">
        <v>31146.430629999999</v>
      </c>
      <c r="L812" s="5">
        <v>35416.611380000002</v>
      </c>
      <c r="M812" s="6">
        <f t="shared" si="55"/>
        <v>0.13710016408387404</v>
      </c>
    </row>
    <row r="813" spans="1:13" x14ac:dyDescent="0.2">
      <c r="A813" s="1" t="s">
        <v>25</v>
      </c>
      <c r="B813" s="1" t="s">
        <v>71</v>
      </c>
      <c r="C813" s="5">
        <v>5.7787199999999999</v>
      </c>
      <c r="D813" s="5">
        <v>11.66357</v>
      </c>
      <c r="E813" s="6">
        <f t="shared" si="52"/>
        <v>1.0183656588310215</v>
      </c>
      <c r="F813" s="5">
        <v>1461.64301</v>
      </c>
      <c r="G813" s="5">
        <v>1483.23837</v>
      </c>
      <c r="H813" s="6">
        <f t="shared" si="53"/>
        <v>1.4774715749504397E-2</v>
      </c>
      <c r="I813" s="5">
        <v>1698.75215</v>
      </c>
      <c r="J813" s="6">
        <f t="shared" si="54"/>
        <v>-0.12686593509241473</v>
      </c>
      <c r="K813" s="5">
        <v>24101.56308</v>
      </c>
      <c r="L813" s="5">
        <v>18550.100200000001</v>
      </c>
      <c r="M813" s="6">
        <f t="shared" si="55"/>
        <v>-0.23033621767904022</v>
      </c>
    </row>
    <row r="814" spans="1:13" x14ac:dyDescent="0.2">
      <c r="A814" s="1" t="s">
        <v>26</v>
      </c>
      <c r="B814" s="1" t="s">
        <v>71</v>
      </c>
      <c r="C814" s="5">
        <v>161.91413</v>
      </c>
      <c r="D814" s="5">
        <v>204.67734999999999</v>
      </c>
      <c r="E814" s="6">
        <f t="shared" si="52"/>
        <v>0.26411048868928244</v>
      </c>
      <c r="F814" s="5">
        <v>5980.64246</v>
      </c>
      <c r="G814" s="5">
        <v>5548.3666899999998</v>
      </c>
      <c r="H814" s="6">
        <f t="shared" si="53"/>
        <v>-7.227915276513619E-2</v>
      </c>
      <c r="I814" s="5">
        <v>5954.9544599999999</v>
      </c>
      <c r="J814" s="6">
        <f t="shared" si="54"/>
        <v>-6.8277225750606352E-2</v>
      </c>
      <c r="K814" s="5">
        <v>62464.300060000001</v>
      </c>
      <c r="L814" s="5">
        <v>65509.743130000003</v>
      </c>
      <c r="M814" s="6">
        <f t="shared" si="55"/>
        <v>4.8754937893720207E-2</v>
      </c>
    </row>
    <row r="815" spans="1:13" x14ac:dyDescent="0.2">
      <c r="A815" s="1" t="s">
        <v>27</v>
      </c>
      <c r="B815" s="1" t="s">
        <v>71</v>
      </c>
      <c r="C815" s="5">
        <v>0</v>
      </c>
      <c r="D815" s="5">
        <v>0</v>
      </c>
      <c r="E815" s="6" t="str">
        <f t="shared" si="52"/>
        <v/>
      </c>
      <c r="F815" s="5">
        <v>0.24</v>
      </c>
      <c r="G815" s="5">
        <v>0</v>
      </c>
      <c r="H815" s="6">
        <f t="shared" si="53"/>
        <v>-1</v>
      </c>
      <c r="I815" s="5">
        <v>0</v>
      </c>
      <c r="J815" s="6" t="str">
        <f t="shared" si="54"/>
        <v/>
      </c>
      <c r="K815" s="5">
        <v>14.173439999999999</v>
      </c>
      <c r="L815" s="5">
        <v>2.6249999999999999E-2</v>
      </c>
      <c r="M815" s="6">
        <f t="shared" si="55"/>
        <v>-0.99814794432403142</v>
      </c>
    </row>
    <row r="816" spans="1:13" x14ac:dyDescent="0.2">
      <c r="A816" s="1" t="s">
        <v>28</v>
      </c>
      <c r="B816" s="1" t="s">
        <v>71</v>
      </c>
      <c r="C816" s="5">
        <v>436.30730999999997</v>
      </c>
      <c r="D816" s="5">
        <v>453.03413</v>
      </c>
      <c r="E816" s="6">
        <f t="shared" si="52"/>
        <v>3.8337244452768982E-2</v>
      </c>
      <c r="F816" s="5">
        <v>16346.586499999999</v>
      </c>
      <c r="G816" s="5">
        <v>14987.590179999999</v>
      </c>
      <c r="H816" s="6">
        <f t="shared" si="53"/>
        <v>-8.3136397926258154E-2</v>
      </c>
      <c r="I816" s="5">
        <v>13025.16892</v>
      </c>
      <c r="J816" s="6">
        <f t="shared" si="54"/>
        <v>0.15066378578681805</v>
      </c>
      <c r="K816" s="5">
        <v>147557.37249000001</v>
      </c>
      <c r="L816" s="5">
        <v>154568.16373</v>
      </c>
      <c r="M816" s="6">
        <f t="shared" si="55"/>
        <v>4.751230739402823E-2</v>
      </c>
    </row>
    <row r="817" spans="1:13" x14ac:dyDescent="0.2">
      <c r="A817" s="1" t="s">
        <v>29</v>
      </c>
      <c r="B817" s="1" t="s">
        <v>71</v>
      </c>
      <c r="C817" s="5">
        <v>89.328999999999994</v>
      </c>
      <c r="D817" s="5">
        <v>56.761969999999998</v>
      </c>
      <c r="E817" s="6">
        <f t="shared" si="52"/>
        <v>-0.36457399052939132</v>
      </c>
      <c r="F817" s="5">
        <v>4091.23443</v>
      </c>
      <c r="G817" s="5">
        <v>2542.4967900000001</v>
      </c>
      <c r="H817" s="6">
        <f t="shared" si="53"/>
        <v>-0.37855020691151153</v>
      </c>
      <c r="I817" s="5">
        <v>3126.5511099999999</v>
      </c>
      <c r="J817" s="6">
        <f t="shared" si="54"/>
        <v>-0.18680466093516057</v>
      </c>
      <c r="K817" s="5">
        <v>31818.348539999999</v>
      </c>
      <c r="L817" s="5">
        <v>34051.756359999999</v>
      </c>
      <c r="M817" s="6">
        <f t="shared" si="55"/>
        <v>7.0192449403598145E-2</v>
      </c>
    </row>
    <row r="818" spans="1:13" x14ac:dyDescent="0.2">
      <c r="A818" s="1" t="s">
        <v>30</v>
      </c>
      <c r="B818" s="1" t="s">
        <v>71</v>
      </c>
      <c r="C818" s="5">
        <v>0</v>
      </c>
      <c r="D818" s="5">
        <v>0</v>
      </c>
      <c r="E818" s="6" t="str">
        <f t="shared" si="52"/>
        <v/>
      </c>
      <c r="F818" s="5">
        <v>0</v>
      </c>
      <c r="G818" s="5">
        <v>0</v>
      </c>
      <c r="H818" s="6" t="str">
        <f t="shared" si="53"/>
        <v/>
      </c>
      <c r="I818" s="5">
        <v>0</v>
      </c>
      <c r="J818" s="6" t="str">
        <f t="shared" si="54"/>
        <v/>
      </c>
      <c r="K818" s="5">
        <v>10.272790000000001</v>
      </c>
      <c r="L818" s="5">
        <v>16.5915</v>
      </c>
      <c r="M818" s="6">
        <f t="shared" si="55"/>
        <v>0.61509190784587231</v>
      </c>
    </row>
    <row r="819" spans="1:13" x14ac:dyDescent="0.2">
      <c r="A819" s="1" t="s">
        <v>31</v>
      </c>
      <c r="B819" s="1" t="s">
        <v>71</v>
      </c>
      <c r="C819" s="5">
        <v>0</v>
      </c>
      <c r="D819" s="5">
        <v>0</v>
      </c>
      <c r="E819" s="6" t="str">
        <f t="shared" si="52"/>
        <v/>
      </c>
      <c r="F819" s="5">
        <v>1005.72087</v>
      </c>
      <c r="G819" s="5">
        <v>1053.00891</v>
      </c>
      <c r="H819" s="6">
        <f t="shared" si="53"/>
        <v>4.70190501267016E-2</v>
      </c>
      <c r="I819" s="5">
        <v>1095.2944500000001</v>
      </c>
      <c r="J819" s="6">
        <f t="shared" si="54"/>
        <v>-3.8606550046884736E-2</v>
      </c>
      <c r="K819" s="5">
        <v>15211.82151</v>
      </c>
      <c r="L819" s="5">
        <v>14493.04125</v>
      </c>
      <c r="M819" s="6">
        <f t="shared" si="55"/>
        <v>-4.7251426104854444E-2</v>
      </c>
    </row>
    <row r="820" spans="1:13" x14ac:dyDescent="0.2">
      <c r="A820" s="1" t="s">
        <v>41</v>
      </c>
      <c r="B820" s="1" t="s">
        <v>71</v>
      </c>
      <c r="C820" s="5">
        <v>0</v>
      </c>
      <c r="D820" s="5">
        <v>0</v>
      </c>
      <c r="E820" s="6" t="str">
        <f t="shared" si="52"/>
        <v/>
      </c>
      <c r="F820" s="5">
        <v>0</v>
      </c>
      <c r="G820" s="5">
        <v>0</v>
      </c>
      <c r="H820" s="6" t="str">
        <f t="shared" si="53"/>
        <v/>
      </c>
      <c r="I820" s="5">
        <v>0</v>
      </c>
      <c r="J820" s="6" t="str">
        <f t="shared" si="54"/>
        <v/>
      </c>
      <c r="K820" s="5">
        <v>0</v>
      </c>
      <c r="L820" s="5">
        <v>8.9999999999999993E-3</v>
      </c>
      <c r="M820" s="6" t="str">
        <f t="shared" si="55"/>
        <v/>
      </c>
    </row>
    <row r="821" spans="1:13" x14ac:dyDescent="0.2">
      <c r="A821" s="1" t="s">
        <v>32</v>
      </c>
      <c r="B821" s="1" t="s">
        <v>71</v>
      </c>
      <c r="C821" s="5">
        <v>1111.94298</v>
      </c>
      <c r="D821" s="5">
        <v>619.56564000000003</v>
      </c>
      <c r="E821" s="6">
        <f t="shared" si="52"/>
        <v>-0.4428080835583853</v>
      </c>
      <c r="F821" s="5">
        <v>64049.227039999998</v>
      </c>
      <c r="G821" s="5">
        <v>58591.285400000001</v>
      </c>
      <c r="H821" s="6">
        <f t="shared" si="53"/>
        <v>-8.5214793249439258E-2</v>
      </c>
      <c r="I821" s="5">
        <v>51374.85037</v>
      </c>
      <c r="J821" s="6">
        <f t="shared" si="54"/>
        <v>0.14046629777074715</v>
      </c>
      <c r="K821" s="5">
        <v>433929.57597000001</v>
      </c>
      <c r="L821" s="5">
        <v>390328.92674999998</v>
      </c>
      <c r="M821" s="6">
        <f t="shared" si="55"/>
        <v>-0.10047862979271638</v>
      </c>
    </row>
    <row r="822" spans="1:13" x14ac:dyDescent="0.2">
      <c r="A822" s="1" t="s">
        <v>33</v>
      </c>
      <c r="B822" s="1" t="s">
        <v>71</v>
      </c>
      <c r="C822" s="5">
        <v>0</v>
      </c>
      <c r="D822" s="5">
        <v>0</v>
      </c>
      <c r="E822" s="6" t="str">
        <f t="shared" si="52"/>
        <v/>
      </c>
      <c r="F822" s="5">
        <v>981.26250000000005</v>
      </c>
      <c r="G822" s="5">
        <v>1003.4937200000001</v>
      </c>
      <c r="H822" s="6">
        <f t="shared" si="53"/>
        <v>2.2655731774117616E-2</v>
      </c>
      <c r="I822" s="5">
        <v>1201.4283499999999</v>
      </c>
      <c r="J822" s="6">
        <f t="shared" si="54"/>
        <v>-0.16474942513217694</v>
      </c>
      <c r="K822" s="5">
        <v>26839.763139999999</v>
      </c>
      <c r="L822" s="5">
        <v>10929.462380000001</v>
      </c>
      <c r="M822" s="6">
        <f t="shared" si="55"/>
        <v>-0.5927884190709739</v>
      </c>
    </row>
    <row r="823" spans="1:13" x14ac:dyDescent="0.2">
      <c r="A823" s="2" t="s">
        <v>34</v>
      </c>
      <c r="B823" s="2" t="s">
        <v>71</v>
      </c>
      <c r="C823" s="7">
        <v>5384.1247899999998</v>
      </c>
      <c r="D823" s="7">
        <v>1972.4923899999999</v>
      </c>
      <c r="E823" s="8">
        <f t="shared" si="52"/>
        <v>-0.63364660609955892</v>
      </c>
      <c r="F823" s="7">
        <v>201519.68784999999</v>
      </c>
      <c r="G823" s="7">
        <v>172230.37366000001</v>
      </c>
      <c r="H823" s="8">
        <f t="shared" si="53"/>
        <v>-0.1453421970949127</v>
      </c>
      <c r="I823" s="7">
        <v>164146.98535</v>
      </c>
      <c r="J823" s="8">
        <f t="shared" si="54"/>
        <v>4.9244817337122049E-2</v>
      </c>
      <c r="K823" s="7">
        <v>2063599.4222500001</v>
      </c>
      <c r="L823" s="7">
        <v>1793517.98966</v>
      </c>
      <c r="M823" s="8">
        <f t="shared" si="55"/>
        <v>-0.13087880800796248</v>
      </c>
    </row>
    <row r="824" spans="1:13" x14ac:dyDescent="0.2">
      <c r="A824" s="1" t="s">
        <v>8</v>
      </c>
      <c r="B824" s="1" t="s">
        <v>72</v>
      </c>
      <c r="C824" s="5">
        <v>4.5530299999999997</v>
      </c>
      <c r="D824" s="5">
        <v>1.2274799999999999</v>
      </c>
      <c r="E824" s="6">
        <f t="shared" si="52"/>
        <v>-0.73040370917828346</v>
      </c>
      <c r="F824" s="5">
        <v>2133.0836899999999</v>
      </c>
      <c r="G824" s="5">
        <v>494.51571999999999</v>
      </c>
      <c r="H824" s="6">
        <f t="shared" si="53"/>
        <v>-0.76816862727031587</v>
      </c>
      <c r="I824" s="5">
        <v>1098.2801999999999</v>
      </c>
      <c r="J824" s="6">
        <f t="shared" si="54"/>
        <v>-0.54973628769780247</v>
      </c>
      <c r="K824" s="5">
        <v>31445.21689</v>
      </c>
      <c r="L824" s="5">
        <v>18418.125339999999</v>
      </c>
      <c r="M824" s="6">
        <f t="shared" si="55"/>
        <v>-0.41427895363452849</v>
      </c>
    </row>
    <row r="825" spans="1:13" x14ac:dyDescent="0.2">
      <c r="A825" s="1" t="s">
        <v>10</v>
      </c>
      <c r="B825" s="1" t="s">
        <v>72</v>
      </c>
      <c r="C825" s="5">
        <v>10.863810000000001</v>
      </c>
      <c r="D825" s="5">
        <v>4.3566200000000004</v>
      </c>
      <c r="E825" s="6">
        <f t="shared" si="52"/>
        <v>-0.59897862720353179</v>
      </c>
      <c r="F825" s="5">
        <v>580.35599000000002</v>
      </c>
      <c r="G825" s="5">
        <v>212.20439999999999</v>
      </c>
      <c r="H825" s="6">
        <f t="shared" si="53"/>
        <v>-0.63435476904442734</v>
      </c>
      <c r="I825" s="5">
        <v>198.96484000000001</v>
      </c>
      <c r="J825" s="6">
        <f t="shared" si="54"/>
        <v>6.6542209166202237E-2</v>
      </c>
      <c r="K825" s="5">
        <v>7511.9002799999998</v>
      </c>
      <c r="L825" s="5">
        <v>3484.0737100000001</v>
      </c>
      <c r="M825" s="6">
        <f t="shared" si="55"/>
        <v>-0.53619276346410705</v>
      </c>
    </row>
    <row r="826" spans="1:13" x14ac:dyDescent="0.2">
      <c r="A826" s="1" t="s">
        <v>11</v>
      </c>
      <c r="B826" s="1" t="s">
        <v>72</v>
      </c>
      <c r="C826" s="5">
        <v>0.75466999999999995</v>
      </c>
      <c r="D826" s="5">
        <v>1.23813</v>
      </c>
      <c r="E826" s="6">
        <f t="shared" si="52"/>
        <v>0.6406243788675845</v>
      </c>
      <c r="F826" s="5">
        <v>489.52357999999998</v>
      </c>
      <c r="G826" s="5">
        <v>336.25803999999999</v>
      </c>
      <c r="H826" s="6">
        <f t="shared" si="53"/>
        <v>-0.31309123045717224</v>
      </c>
      <c r="I826" s="5">
        <v>520.10951</v>
      </c>
      <c r="J826" s="6">
        <f t="shared" si="54"/>
        <v>-0.35348607642263652</v>
      </c>
      <c r="K826" s="5">
        <v>3239.9317799999999</v>
      </c>
      <c r="L826" s="5">
        <v>3142.52999</v>
      </c>
      <c r="M826" s="6">
        <f t="shared" si="55"/>
        <v>-3.0062913855550377E-2</v>
      </c>
    </row>
    <row r="827" spans="1:13" x14ac:dyDescent="0.2">
      <c r="A827" s="1" t="s">
        <v>12</v>
      </c>
      <c r="B827" s="1" t="s">
        <v>72</v>
      </c>
      <c r="C827" s="5">
        <v>126.28152</v>
      </c>
      <c r="D827" s="5">
        <v>0</v>
      </c>
      <c r="E827" s="6">
        <f t="shared" si="52"/>
        <v>-1</v>
      </c>
      <c r="F827" s="5">
        <v>733.86922000000004</v>
      </c>
      <c r="G827" s="5">
        <v>65.532499999999999</v>
      </c>
      <c r="H827" s="6">
        <f t="shared" si="53"/>
        <v>-0.91070275436814208</v>
      </c>
      <c r="I827" s="5">
        <v>591.22743000000003</v>
      </c>
      <c r="J827" s="6">
        <f t="shared" si="54"/>
        <v>-0.88915855950729483</v>
      </c>
      <c r="K827" s="5">
        <v>1990.1845800000001</v>
      </c>
      <c r="L827" s="5">
        <v>1954.0523800000001</v>
      </c>
      <c r="M827" s="6">
        <f t="shared" si="55"/>
        <v>-1.815520045884389E-2</v>
      </c>
    </row>
    <row r="828" spans="1:13" x14ac:dyDescent="0.2">
      <c r="A828" s="1" t="s">
        <v>13</v>
      </c>
      <c r="B828" s="1" t="s">
        <v>72</v>
      </c>
      <c r="C828" s="5">
        <v>0</v>
      </c>
      <c r="D828" s="5">
        <v>0</v>
      </c>
      <c r="E828" s="6" t="str">
        <f t="shared" si="52"/>
        <v/>
      </c>
      <c r="F828" s="5">
        <v>0.67988000000000004</v>
      </c>
      <c r="G828" s="5">
        <v>2.5436700000000001</v>
      </c>
      <c r="H828" s="6">
        <f t="shared" si="53"/>
        <v>2.7413514149555804</v>
      </c>
      <c r="I828" s="5">
        <v>39.454610000000002</v>
      </c>
      <c r="J828" s="6">
        <f t="shared" si="54"/>
        <v>-0.93552920685314089</v>
      </c>
      <c r="K828" s="5">
        <v>75.256469999999993</v>
      </c>
      <c r="L828" s="5">
        <v>191.08524</v>
      </c>
      <c r="M828" s="6">
        <f t="shared" si="55"/>
        <v>1.5391204237987779</v>
      </c>
    </row>
    <row r="829" spans="1:13" x14ac:dyDescent="0.2">
      <c r="A829" s="1" t="s">
        <v>14</v>
      </c>
      <c r="B829" s="1" t="s">
        <v>72</v>
      </c>
      <c r="C829" s="5">
        <v>55.776440000000001</v>
      </c>
      <c r="D829" s="5">
        <v>1.98742</v>
      </c>
      <c r="E829" s="6">
        <f t="shared" si="52"/>
        <v>-0.96436810954589425</v>
      </c>
      <c r="F829" s="5">
        <v>707.11544000000004</v>
      </c>
      <c r="G829" s="5">
        <v>326.70145000000002</v>
      </c>
      <c r="H829" s="6">
        <f t="shared" si="53"/>
        <v>-0.53798003618758483</v>
      </c>
      <c r="I829" s="5">
        <v>286.76465999999999</v>
      </c>
      <c r="J829" s="6">
        <f t="shared" si="54"/>
        <v>0.13926677715447933</v>
      </c>
      <c r="K829" s="5">
        <v>4995.5576600000004</v>
      </c>
      <c r="L829" s="5">
        <v>4059.58572</v>
      </c>
      <c r="M829" s="6">
        <f t="shared" si="55"/>
        <v>-0.18736085212156284</v>
      </c>
    </row>
    <row r="830" spans="1:13" x14ac:dyDescent="0.2">
      <c r="A830" s="1" t="s">
        <v>15</v>
      </c>
      <c r="B830" s="1" t="s">
        <v>72</v>
      </c>
      <c r="C830" s="5">
        <v>0</v>
      </c>
      <c r="D830" s="5">
        <v>0</v>
      </c>
      <c r="E830" s="6" t="str">
        <f t="shared" si="52"/>
        <v/>
      </c>
      <c r="F830" s="5">
        <v>0</v>
      </c>
      <c r="G830" s="5">
        <v>0</v>
      </c>
      <c r="H830" s="6" t="str">
        <f t="shared" si="53"/>
        <v/>
      </c>
      <c r="I830" s="5">
        <v>0</v>
      </c>
      <c r="J830" s="6" t="str">
        <f t="shared" si="54"/>
        <v/>
      </c>
      <c r="K830" s="5">
        <v>0</v>
      </c>
      <c r="L830" s="5">
        <v>0.29847000000000001</v>
      </c>
      <c r="M830" s="6" t="str">
        <f t="shared" si="55"/>
        <v/>
      </c>
    </row>
    <row r="831" spans="1:13" x14ac:dyDescent="0.2">
      <c r="A831" s="1" t="s">
        <v>16</v>
      </c>
      <c r="B831" s="1" t="s">
        <v>72</v>
      </c>
      <c r="C831" s="5">
        <v>0</v>
      </c>
      <c r="D831" s="5">
        <v>0</v>
      </c>
      <c r="E831" s="6" t="str">
        <f t="shared" si="52"/>
        <v/>
      </c>
      <c r="F831" s="5">
        <v>0</v>
      </c>
      <c r="G831" s="5">
        <v>0</v>
      </c>
      <c r="H831" s="6" t="str">
        <f t="shared" si="53"/>
        <v/>
      </c>
      <c r="I831" s="5">
        <v>0</v>
      </c>
      <c r="J831" s="6" t="str">
        <f t="shared" si="54"/>
        <v/>
      </c>
      <c r="K831" s="5">
        <v>0</v>
      </c>
      <c r="L831" s="5">
        <v>1.7536799999999999</v>
      </c>
      <c r="M831" s="6" t="str">
        <f t="shared" si="55"/>
        <v/>
      </c>
    </row>
    <row r="832" spans="1:13" x14ac:dyDescent="0.2">
      <c r="A832" s="1" t="s">
        <v>17</v>
      </c>
      <c r="B832" s="1" t="s">
        <v>72</v>
      </c>
      <c r="C832" s="5">
        <v>0</v>
      </c>
      <c r="D832" s="5">
        <v>10.592000000000001</v>
      </c>
      <c r="E832" s="6" t="str">
        <f t="shared" si="52"/>
        <v/>
      </c>
      <c r="F832" s="5">
        <v>255.91736</v>
      </c>
      <c r="G832" s="5">
        <v>162.67723000000001</v>
      </c>
      <c r="H832" s="6">
        <f t="shared" si="53"/>
        <v>-0.36433687030844641</v>
      </c>
      <c r="I832" s="5">
        <v>180.25827000000001</v>
      </c>
      <c r="J832" s="6">
        <f t="shared" si="54"/>
        <v>-9.7532501560122609E-2</v>
      </c>
      <c r="K832" s="5">
        <v>1729.0884000000001</v>
      </c>
      <c r="L832" s="5">
        <v>1452.9595099999999</v>
      </c>
      <c r="M832" s="6">
        <f t="shared" si="55"/>
        <v>-0.15969622490093638</v>
      </c>
    </row>
    <row r="833" spans="1:13" x14ac:dyDescent="0.2">
      <c r="A833" s="1" t="s">
        <v>18</v>
      </c>
      <c r="B833" s="1" t="s">
        <v>72</v>
      </c>
      <c r="C833" s="5">
        <v>0</v>
      </c>
      <c r="D833" s="5">
        <v>4.25265</v>
      </c>
      <c r="E833" s="6" t="str">
        <f t="shared" si="52"/>
        <v/>
      </c>
      <c r="F833" s="5">
        <v>556.07817</v>
      </c>
      <c r="G833" s="5">
        <v>452.65219000000002</v>
      </c>
      <c r="H833" s="6">
        <f t="shared" si="53"/>
        <v>-0.18599180039741536</v>
      </c>
      <c r="I833" s="5">
        <v>602.02652</v>
      </c>
      <c r="J833" s="6">
        <f t="shared" si="54"/>
        <v>-0.24811918584583281</v>
      </c>
      <c r="K833" s="5">
        <v>2321.2910700000002</v>
      </c>
      <c r="L833" s="5">
        <v>4923.6710000000003</v>
      </c>
      <c r="M833" s="6">
        <f t="shared" si="55"/>
        <v>1.1210916044233952</v>
      </c>
    </row>
    <row r="834" spans="1:13" x14ac:dyDescent="0.2">
      <c r="A834" s="1" t="s">
        <v>19</v>
      </c>
      <c r="B834" s="1" t="s">
        <v>72</v>
      </c>
      <c r="C834" s="5">
        <v>0</v>
      </c>
      <c r="D834" s="5">
        <v>0</v>
      </c>
      <c r="E834" s="6" t="str">
        <f t="shared" si="52"/>
        <v/>
      </c>
      <c r="F834" s="5">
        <v>2798.9097400000001</v>
      </c>
      <c r="G834" s="5">
        <v>1195.0151900000001</v>
      </c>
      <c r="H834" s="6">
        <f t="shared" si="53"/>
        <v>-0.57304261265674117</v>
      </c>
      <c r="I834" s="5">
        <v>2052.6958599999998</v>
      </c>
      <c r="J834" s="6">
        <f t="shared" si="54"/>
        <v>-0.41783134399657229</v>
      </c>
      <c r="K834" s="5">
        <v>22212.955320000001</v>
      </c>
      <c r="L834" s="5">
        <v>22727.418519999999</v>
      </c>
      <c r="M834" s="6">
        <f t="shared" si="55"/>
        <v>2.3160502174908171E-2</v>
      </c>
    </row>
    <row r="835" spans="1:13" x14ac:dyDescent="0.2">
      <c r="A835" s="1" t="s">
        <v>20</v>
      </c>
      <c r="B835" s="1" t="s">
        <v>72</v>
      </c>
      <c r="C835" s="5">
        <v>4.5689700000000002</v>
      </c>
      <c r="D835" s="5">
        <v>1.5629999999999999</v>
      </c>
      <c r="E835" s="6">
        <f t="shared" si="52"/>
        <v>-0.65790976959796188</v>
      </c>
      <c r="F835" s="5">
        <v>150.90991</v>
      </c>
      <c r="G835" s="5">
        <v>213.25397000000001</v>
      </c>
      <c r="H835" s="6">
        <f t="shared" si="53"/>
        <v>0.41312104685504103</v>
      </c>
      <c r="I835" s="5">
        <v>934.27351999999996</v>
      </c>
      <c r="J835" s="6">
        <f t="shared" si="54"/>
        <v>-0.77174353608994506</v>
      </c>
      <c r="K835" s="5">
        <v>2449.00117</v>
      </c>
      <c r="L835" s="5">
        <v>4051.57627</v>
      </c>
      <c r="M835" s="6">
        <f t="shared" si="55"/>
        <v>0.65437906671151169</v>
      </c>
    </row>
    <row r="836" spans="1:13" x14ac:dyDescent="0.2">
      <c r="A836" s="1" t="s">
        <v>21</v>
      </c>
      <c r="B836" s="1" t="s">
        <v>72</v>
      </c>
      <c r="C836" s="5">
        <v>167.12493000000001</v>
      </c>
      <c r="D836" s="5">
        <v>0.40719</v>
      </c>
      <c r="E836" s="6">
        <f t="shared" si="52"/>
        <v>-0.99756355918892536</v>
      </c>
      <c r="F836" s="5">
        <v>1914.3814299999999</v>
      </c>
      <c r="G836" s="5">
        <v>2984.12601</v>
      </c>
      <c r="H836" s="6">
        <f t="shared" si="53"/>
        <v>0.55879385541260707</v>
      </c>
      <c r="I836" s="5">
        <v>4684.7445200000002</v>
      </c>
      <c r="J836" s="6">
        <f t="shared" si="54"/>
        <v>-0.36301200689594915</v>
      </c>
      <c r="K836" s="5">
        <v>20560.103459999998</v>
      </c>
      <c r="L836" s="5">
        <v>34961.20061</v>
      </c>
      <c r="M836" s="6">
        <f t="shared" si="55"/>
        <v>0.70043894370558779</v>
      </c>
    </row>
    <row r="837" spans="1:13" x14ac:dyDescent="0.2">
      <c r="A837" s="1" t="s">
        <v>22</v>
      </c>
      <c r="B837" s="1" t="s">
        <v>72</v>
      </c>
      <c r="C837" s="5">
        <v>0</v>
      </c>
      <c r="D837" s="5">
        <v>0</v>
      </c>
      <c r="E837" s="6" t="str">
        <f t="shared" si="52"/>
        <v/>
      </c>
      <c r="F837" s="5">
        <v>119.28215</v>
      </c>
      <c r="G837" s="5">
        <v>62.344000000000001</v>
      </c>
      <c r="H837" s="6">
        <f t="shared" si="53"/>
        <v>-0.47734007141890045</v>
      </c>
      <c r="I837" s="5">
        <v>120.98</v>
      </c>
      <c r="J837" s="6">
        <f t="shared" si="54"/>
        <v>-0.48467515291783769</v>
      </c>
      <c r="K837" s="5">
        <v>1754.2298900000001</v>
      </c>
      <c r="L837" s="5">
        <v>1054.2481499999999</v>
      </c>
      <c r="M837" s="6">
        <f t="shared" si="55"/>
        <v>-0.39902509014938747</v>
      </c>
    </row>
    <row r="838" spans="1:13" x14ac:dyDescent="0.2">
      <c r="A838" s="1" t="s">
        <v>23</v>
      </c>
      <c r="B838" s="1" t="s">
        <v>72</v>
      </c>
      <c r="C838" s="5">
        <v>0.66410999999999998</v>
      </c>
      <c r="D838" s="5">
        <v>0</v>
      </c>
      <c r="E838" s="6">
        <f t="shared" si="52"/>
        <v>-1</v>
      </c>
      <c r="F838" s="5">
        <v>131.41884999999999</v>
      </c>
      <c r="G838" s="5">
        <v>55.08146</v>
      </c>
      <c r="H838" s="6">
        <f t="shared" si="53"/>
        <v>-0.58087093289889535</v>
      </c>
      <c r="I838" s="5">
        <v>94.641720000000007</v>
      </c>
      <c r="J838" s="6">
        <f t="shared" si="54"/>
        <v>-0.4180002223121051</v>
      </c>
      <c r="K838" s="5">
        <v>3118.36238</v>
      </c>
      <c r="L838" s="5">
        <v>1716.3493599999999</v>
      </c>
      <c r="M838" s="6">
        <f t="shared" si="55"/>
        <v>-0.4495991322214451</v>
      </c>
    </row>
    <row r="839" spans="1:13" x14ac:dyDescent="0.2">
      <c r="A839" s="1" t="s">
        <v>24</v>
      </c>
      <c r="B839" s="1" t="s">
        <v>72</v>
      </c>
      <c r="C839" s="5">
        <v>0</v>
      </c>
      <c r="D839" s="5">
        <v>0</v>
      </c>
      <c r="E839" s="6" t="str">
        <f t="shared" si="52"/>
        <v/>
      </c>
      <c r="F839" s="5">
        <v>111.11794</v>
      </c>
      <c r="G839" s="5">
        <v>104.31671</v>
      </c>
      <c r="H839" s="6">
        <f t="shared" si="53"/>
        <v>-6.1207308198838128E-2</v>
      </c>
      <c r="I839" s="5">
        <v>26.844470000000001</v>
      </c>
      <c r="J839" s="6">
        <f t="shared" si="54"/>
        <v>2.8859664578961697</v>
      </c>
      <c r="K839" s="5">
        <v>721.41589999999997</v>
      </c>
      <c r="L839" s="5">
        <v>2563.9835899999998</v>
      </c>
      <c r="M839" s="6">
        <f t="shared" si="55"/>
        <v>2.5540990848690748</v>
      </c>
    </row>
    <row r="840" spans="1:13" x14ac:dyDescent="0.2">
      <c r="A840" s="1" t="s">
        <v>25</v>
      </c>
      <c r="B840" s="1" t="s">
        <v>72</v>
      </c>
      <c r="C840" s="5">
        <v>0</v>
      </c>
      <c r="D840" s="5">
        <v>0</v>
      </c>
      <c r="E840" s="6" t="str">
        <f t="shared" si="52"/>
        <v/>
      </c>
      <c r="F840" s="5">
        <v>24.48912</v>
      </c>
      <c r="G840" s="5">
        <v>92.661820000000006</v>
      </c>
      <c r="H840" s="6">
        <f t="shared" si="53"/>
        <v>2.7837954160868175</v>
      </c>
      <c r="I840" s="5">
        <v>48.985889999999998</v>
      </c>
      <c r="J840" s="6">
        <f t="shared" si="54"/>
        <v>0.89160225526166847</v>
      </c>
      <c r="K840" s="5">
        <v>899.57363999999995</v>
      </c>
      <c r="L840" s="5">
        <v>1716.5367799999999</v>
      </c>
      <c r="M840" s="6">
        <f t="shared" si="55"/>
        <v>0.90816705122662333</v>
      </c>
    </row>
    <row r="841" spans="1:13" x14ac:dyDescent="0.2">
      <c r="A841" s="1" t="s">
        <v>26</v>
      </c>
      <c r="B841" s="1" t="s">
        <v>72</v>
      </c>
      <c r="C841" s="5">
        <v>34.097940000000001</v>
      </c>
      <c r="D841" s="5">
        <v>28.328880000000002</v>
      </c>
      <c r="E841" s="6">
        <f t="shared" si="52"/>
        <v>-0.16919086607578049</v>
      </c>
      <c r="F841" s="5">
        <v>863.46415999999999</v>
      </c>
      <c r="G841" s="5">
        <v>824.19740999999999</v>
      </c>
      <c r="H841" s="6">
        <f t="shared" si="53"/>
        <v>-4.547583075133077E-2</v>
      </c>
      <c r="I841" s="5">
        <v>698.65862000000004</v>
      </c>
      <c r="J841" s="6">
        <f t="shared" si="54"/>
        <v>0.17968545210248732</v>
      </c>
      <c r="K841" s="5">
        <v>10136.86858</v>
      </c>
      <c r="L841" s="5">
        <v>13995.89359</v>
      </c>
      <c r="M841" s="6">
        <f t="shared" si="55"/>
        <v>0.38069202333488272</v>
      </c>
    </row>
    <row r="842" spans="1:13" x14ac:dyDescent="0.2">
      <c r="A842" s="1" t="s">
        <v>27</v>
      </c>
      <c r="B842" s="1" t="s">
        <v>72</v>
      </c>
      <c r="C842" s="5">
        <v>0</v>
      </c>
      <c r="D842" s="5">
        <v>0</v>
      </c>
      <c r="E842" s="6" t="str">
        <f t="shared" si="52"/>
        <v/>
      </c>
      <c r="F842" s="5">
        <v>0</v>
      </c>
      <c r="G842" s="5">
        <v>0.56818000000000002</v>
      </c>
      <c r="H842" s="6" t="str">
        <f t="shared" si="53"/>
        <v/>
      </c>
      <c r="I842" s="5">
        <v>0.38190000000000002</v>
      </c>
      <c r="J842" s="6">
        <f t="shared" si="54"/>
        <v>0.48777166797590987</v>
      </c>
      <c r="K842" s="5">
        <v>2.9517099999999998</v>
      </c>
      <c r="L842" s="5">
        <v>2.85853</v>
      </c>
      <c r="M842" s="6">
        <f t="shared" si="55"/>
        <v>-3.1568141856754162E-2</v>
      </c>
    </row>
    <row r="843" spans="1:13" x14ac:dyDescent="0.2">
      <c r="A843" s="1" t="s">
        <v>28</v>
      </c>
      <c r="B843" s="1" t="s">
        <v>72</v>
      </c>
      <c r="C843" s="5">
        <v>0</v>
      </c>
      <c r="D843" s="5">
        <v>0</v>
      </c>
      <c r="E843" s="6" t="str">
        <f t="shared" si="52"/>
        <v/>
      </c>
      <c r="F843" s="5">
        <v>185.06085999999999</v>
      </c>
      <c r="G843" s="5">
        <v>85.220579999999998</v>
      </c>
      <c r="H843" s="6">
        <f t="shared" si="53"/>
        <v>-0.53949970836620986</v>
      </c>
      <c r="I843" s="5">
        <v>56.547249999999998</v>
      </c>
      <c r="J843" s="6">
        <f t="shared" si="54"/>
        <v>0.50706851349977233</v>
      </c>
      <c r="K843" s="5">
        <v>1545.3987199999999</v>
      </c>
      <c r="L843" s="5">
        <v>1602.3733</v>
      </c>
      <c r="M843" s="6">
        <f t="shared" si="55"/>
        <v>3.6867236437208906E-2</v>
      </c>
    </row>
    <row r="844" spans="1:13" x14ac:dyDescent="0.2">
      <c r="A844" s="1" t="s">
        <v>29</v>
      </c>
      <c r="B844" s="1" t="s">
        <v>72</v>
      </c>
      <c r="C844" s="5">
        <v>0</v>
      </c>
      <c r="D844" s="5">
        <v>0</v>
      </c>
      <c r="E844" s="6" t="str">
        <f t="shared" si="52"/>
        <v/>
      </c>
      <c r="F844" s="5">
        <v>49.172580000000004</v>
      </c>
      <c r="G844" s="5">
        <v>23.083159999999999</v>
      </c>
      <c r="H844" s="6">
        <f t="shared" si="53"/>
        <v>-0.53056845908837813</v>
      </c>
      <c r="I844" s="5">
        <v>152.21963</v>
      </c>
      <c r="J844" s="6">
        <f t="shared" si="54"/>
        <v>-0.84835622054790172</v>
      </c>
      <c r="K844" s="5">
        <v>761.90464999999995</v>
      </c>
      <c r="L844" s="5">
        <v>585.89702999999997</v>
      </c>
      <c r="M844" s="6">
        <f t="shared" si="55"/>
        <v>-0.23101003517959895</v>
      </c>
    </row>
    <row r="845" spans="1:13" x14ac:dyDescent="0.2">
      <c r="A845" s="1" t="s">
        <v>30</v>
      </c>
      <c r="B845" s="1" t="s">
        <v>72</v>
      </c>
      <c r="C845" s="5">
        <v>0</v>
      </c>
      <c r="D845" s="5">
        <v>0</v>
      </c>
      <c r="E845" s="6" t="str">
        <f t="shared" si="52"/>
        <v/>
      </c>
      <c r="F845" s="5">
        <v>0</v>
      </c>
      <c r="G845" s="5">
        <v>0</v>
      </c>
      <c r="H845" s="6" t="str">
        <f t="shared" si="53"/>
        <v/>
      </c>
      <c r="I845" s="5">
        <v>0</v>
      </c>
      <c r="J845" s="6" t="str">
        <f t="shared" si="54"/>
        <v/>
      </c>
      <c r="K845" s="5">
        <v>5.7675900000000002</v>
      </c>
      <c r="L845" s="5">
        <v>2.7045699999999999</v>
      </c>
      <c r="M845" s="6">
        <f t="shared" si="55"/>
        <v>-0.53107450425567704</v>
      </c>
    </row>
    <row r="846" spans="1:13" x14ac:dyDescent="0.2">
      <c r="A846" s="1" t="s">
        <v>31</v>
      </c>
      <c r="B846" s="1" t="s">
        <v>72</v>
      </c>
      <c r="C846" s="5">
        <v>9.8318200000000004</v>
      </c>
      <c r="D846" s="5">
        <v>0</v>
      </c>
      <c r="E846" s="6">
        <f t="shared" si="52"/>
        <v>-1</v>
      </c>
      <c r="F846" s="5">
        <v>608.86348999999996</v>
      </c>
      <c r="G846" s="5">
        <v>1468.46498</v>
      </c>
      <c r="H846" s="6">
        <f t="shared" si="53"/>
        <v>1.4118131635713618</v>
      </c>
      <c r="I846" s="5">
        <v>1439.29576</v>
      </c>
      <c r="J846" s="6">
        <f t="shared" si="54"/>
        <v>2.0266314131294427E-2</v>
      </c>
      <c r="K846" s="5">
        <v>6083.7509</v>
      </c>
      <c r="L846" s="5">
        <v>11663.143840000001</v>
      </c>
      <c r="M846" s="6">
        <f t="shared" si="55"/>
        <v>0.91709753270798777</v>
      </c>
    </row>
    <row r="847" spans="1:13" x14ac:dyDescent="0.2">
      <c r="A847" s="1" t="s">
        <v>32</v>
      </c>
      <c r="B847" s="1" t="s">
        <v>72</v>
      </c>
      <c r="C847" s="5">
        <v>0</v>
      </c>
      <c r="D847" s="5">
        <v>0</v>
      </c>
      <c r="E847" s="6" t="str">
        <f t="shared" si="52"/>
        <v/>
      </c>
      <c r="F847" s="5">
        <v>38.71002</v>
      </c>
      <c r="G847" s="5">
        <v>19.691030000000001</v>
      </c>
      <c r="H847" s="6">
        <f t="shared" si="53"/>
        <v>-0.49131956015522593</v>
      </c>
      <c r="I847" s="5">
        <v>12.02708</v>
      </c>
      <c r="J847" s="6">
        <f t="shared" si="54"/>
        <v>0.63722449671907078</v>
      </c>
      <c r="K847" s="5">
        <v>378.07699000000002</v>
      </c>
      <c r="L847" s="5">
        <v>441.46519000000001</v>
      </c>
      <c r="M847" s="6">
        <f t="shared" si="55"/>
        <v>0.16765950236749383</v>
      </c>
    </row>
    <row r="848" spans="1:13" x14ac:dyDescent="0.2">
      <c r="A848" s="1" t="s">
        <v>33</v>
      </c>
      <c r="B848" s="1" t="s">
        <v>72</v>
      </c>
      <c r="C848" s="5">
        <v>0</v>
      </c>
      <c r="D848" s="5">
        <v>0</v>
      </c>
      <c r="E848" s="6" t="str">
        <f t="shared" si="52"/>
        <v/>
      </c>
      <c r="F848" s="5">
        <v>0.21573000000000001</v>
      </c>
      <c r="G848" s="5">
        <v>35.577800000000003</v>
      </c>
      <c r="H848" s="6">
        <f t="shared" si="53"/>
        <v>163.91818476799705</v>
      </c>
      <c r="I848" s="5">
        <v>0</v>
      </c>
      <c r="J848" s="6" t="str">
        <f t="shared" si="54"/>
        <v/>
      </c>
      <c r="K848" s="5">
        <v>60.432749999999999</v>
      </c>
      <c r="L848" s="5">
        <v>94.819630000000004</v>
      </c>
      <c r="M848" s="6">
        <f t="shared" si="55"/>
        <v>0.56901067715766707</v>
      </c>
    </row>
    <row r="849" spans="1:13" x14ac:dyDescent="0.2">
      <c r="A849" s="2" t="s">
        <v>34</v>
      </c>
      <c r="B849" s="2" t="s">
        <v>72</v>
      </c>
      <c r="C849" s="7">
        <v>414.51724000000002</v>
      </c>
      <c r="D849" s="7">
        <v>53.95337</v>
      </c>
      <c r="E849" s="8">
        <f t="shared" si="52"/>
        <v>-0.8698404679139522</v>
      </c>
      <c r="F849" s="7">
        <v>12452.61931</v>
      </c>
      <c r="G849" s="7">
        <v>9216.6875</v>
      </c>
      <c r="H849" s="8">
        <f t="shared" si="53"/>
        <v>-0.25985953070944723</v>
      </c>
      <c r="I849" s="7">
        <v>13839.38226</v>
      </c>
      <c r="J849" s="8">
        <f t="shared" si="54"/>
        <v>-0.33402464598156134</v>
      </c>
      <c r="K849" s="7">
        <v>124020.9293</v>
      </c>
      <c r="L849" s="7">
        <v>134822.97044</v>
      </c>
      <c r="M849" s="8">
        <f t="shared" si="55"/>
        <v>8.7098534102017844E-2</v>
      </c>
    </row>
    <row r="850" spans="1:13" x14ac:dyDescent="0.2">
      <c r="A850" s="1" t="s">
        <v>8</v>
      </c>
      <c r="B850" s="1" t="s">
        <v>73</v>
      </c>
      <c r="C850" s="5">
        <v>0</v>
      </c>
      <c r="D850" s="5">
        <v>0</v>
      </c>
      <c r="E850" s="6" t="str">
        <f t="shared" si="52"/>
        <v/>
      </c>
      <c r="F850" s="5">
        <v>12.91961</v>
      </c>
      <c r="G850" s="5">
        <v>0</v>
      </c>
      <c r="H850" s="6">
        <f t="shared" si="53"/>
        <v>-1</v>
      </c>
      <c r="I850" s="5">
        <v>26.25187</v>
      </c>
      <c r="J850" s="6">
        <f t="shared" si="54"/>
        <v>-1</v>
      </c>
      <c r="K850" s="5">
        <v>65.455100000000002</v>
      </c>
      <c r="L850" s="5">
        <v>85.955520000000007</v>
      </c>
      <c r="M850" s="6">
        <f t="shared" si="55"/>
        <v>0.31319820762629647</v>
      </c>
    </row>
    <row r="851" spans="1:13" x14ac:dyDescent="0.2">
      <c r="A851" s="1" t="s">
        <v>10</v>
      </c>
      <c r="B851" s="1" t="s">
        <v>73</v>
      </c>
      <c r="C851" s="5">
        <v>0</v>
      </c>
      <c r="D851" s="5">
        <v>0</v>
      </c>
      <c r="E851" s="6" t="str">
        <f t="shared" si="52"/>
        <v/>
      </c>
      <c r="F851" s="5">
        <v>851.49797999999998</v>
      </c>
      <c r="G851" s="5">
        <v>3.0598999999999998</v>
      </c>
      <c r="H851" s="6">
        <f t="shared" si="53"/>
        <v>-0.99640645066474498</v>
      </c>
      <c r="I851" s="5">
        <v>1514.2076199999999</v>
      </c>
      <c r="J851" s="6">
        <f t="shared" si="54"/>
        <v>-0.99797920710503363</v>
      </c>
      <c r="K851" s="5">
        <v>20740.125370000002</v>
      </c>
      <c r="L851" s="5">
        <v>11278.85507</v>
      </c>
      <c r="M851" s="6">
        <f t="shared" si="55"/>
        <v>-0.45618192422720161</v>
      </c>
    </row>
    <row r="852" spans="1:13" x14ac:dyDescent="0.2">
      <c r="A852" s="1" t="s">
        <v>11</v>
      </c>
      <c r="B852" s="1" t="s">
        <v>73</v>
      </c>
      <c r="C852" s="5">
        <v>0</v>
      </c>
      <c r="D852" s="5">
        <v>0</v>
      </c>
      <c r="E852" s="6" t="str">
        <f t="shared" si="52"/>
        <v/>
      </c>
      <c r="F852" s="5">
        <v>77.428269999999998</v>
      </c>
      <c r="G852" s="5">
        <v>28.5608</v>
      </c>
      <c r="H852" s="6">
        <f t="shared" si="53"/>
        <v>-0.63113214333731071</v>
      </c>
      <c r="I852" s="5">
        <v>40.946570000000001</v>
      </c>
      <c r="J852" s="6">
        <f t="shared" si="54"/>
        <v>-0.30248614230691362</v>
      </c>
      <c r="K852" s="5">
        <v>779.06336999999996</v>
      </c>
      <c r="L852" s="5">
        <v>435.78582999999998</v>
      </c>
      <c r="M852" s="6">
        <f t="shared" si="55"/>
        <v>-0.4406285203731245</v>
      </c>
    </row>
    <row r="853" spans="1:13" x14ac:dyDescent="0.2">
      <c r="A853" s="1" t="s">
        <v>12</v>
      </c>
      <c r="B853" s="1" t="s">
        <v>73</v>
      </c>
      <c r="C853" s="5">
        <v>0</v>
      </c>
      <c r="D853" s="5">
        <v>0</v>
      </c>
      <c r="E853" s="6" t="str">
        <f t="shared" si="52"/>
        <v/>
      </c>
      <c r="F853" s="5">
        <v>7.7103999999999999</v>
      </c>
      <c r="G853" s="5">
        <v>7.7221799999999998</v>
      </c>
      <c r="H853" s="6">
        <f t="shared" si="53"/>
        <v>1.527806598879522E-3</v>
      </c>
      <c r="I853" s="5">
        <v>2.85</v>
      </c>
      <c r="J853" s="6">
        <f t="shared" si="54"/>
        <v>1.7095368421052628</v>
      </c>
      <c r="K853" s="5">
        <v>74.929879999999997</v>
      </c>
      <c r="L853" s="5">
        <v>48.884</v>
      </c>
      <c r="M853" s="6">
        <f t="shared" si="55"/>
        <v>-0.34760338599234375</v>
      </c>
    </row>
    <row r="854" spans="1:13" x14ac:dyDescent="0.2">
      <c r="A854" s="1" t="s">
        <v>13</v>
      </c>
      <c r="B854" s="1" t="s">
        <v>73</v>
      </c>
      <c r="C854" s="5">
        <v>0</v>
      </c>
      <c r="D854" s="5">
        <v>0</v>
      </c>
      <c r="E854" s="6" t="str">
        <f t="shared" si="52"/>
        <v/>
      </c>
      <c r="F854" s="5">
        <v>0</v>
      </c>
      <c r="G854" s="5">
        <v>0</v>
      </c>
      <c r="H854" s="6" t="str">
        <f t="shared" si="53"/>
        <v/>
      </c>
      <c r="I854" s="5">
        <v>0</v>
      </c>
      <c r="J854" s="6" t="str">
        <f t="shared" si="54"/>
        <v/>
      </c>
      <c r="K854" s="5">
        <v>4.9458500000000001</v>
      </c>
      <c r="L854" s="5">
        <v>1.5802099999999999</v>
      </c>
      <c r="M854" s="6">
        <f t="shared" si="55"/>
        <v>-0.68049779107736796</v>
      </c>
    </row>
    <row r="855" spans="1:13" x14ac:dyDescent="0.2">
      <c r="A855" s="1" t="s">
        <v>14</v>
      </c>
      <c r="B855" s="1" t="s">
        <v>73</v>
      </c>
      <c r="C855" s="5">
        <v>0</v>
      </c>
      <c r="D855" s="5">
        <v>0</v>
      </c>
      <c r="E855" s="6" t="str">
        <f t="shared" si="52"/>
        <v/>
      </c>
      <c r="F855" s="5">
        <v>19.815439999999999</v>
      </c>
      <c r="G855" s="5">
        <v>61.267719999999997</v>
      </c>
      <c r="H855" s="6">
        <f t="shared" si="53"/>
        <v>2.0919182213465861</v>
      </c>
      <c r="I855" s="5">
        <v>46.388599999999997</v>
      </c>
      <c r="J855" s="6">
        <f t="shared" si="54"/>
        <v>0.32074949448786993</v>
      </c>
      <c r="K855" s="5">
        <v>547.14013</v>
      </c>
      <c r="L855" s="5">
        <v>394.83681000000001</v>
      </c>
      <c r="M855" s="6">
        <f t="shared" si="55"/>
        <v>-0.27836254672089211</v>
      </c>
    </row>
    <row r="856" spans="1:13" x14ac:dyDescent="0.2">
      <c r="A856" s="1" t="s">
        <v>15</v>
      </c>
      <c r="B856" s="1" t="s">
        <v>73</v>
      </c>
      <c r="C856" s="5">
        <v>0</v>
      </c>
      <c r="D856" s="5">
        <v>0</v>
      </c>
      <c r="E856" s="6" t="str">
        <f t="shared" si="52"/>
        <v/>
      </c>
      <c r="F856" s="5">
        <v>0</v>
      </c>
      <c r="G856" s="5">
        <v>0</v>
      </c>
      <c r="H856" s="6" t="str">
        <f t="shared" si="53"/>
        <v/>
      </c>
      <c r="I856" s="5">
        <v>0</v>
      </c>
      <c r="J856" s="6" t="str">
        <f t="shared" si="54"/>
        <v/>
      </c>
      <c r="K856" s="5">
        <v>6.71563</v>
      </c>
      <c r="L856" s="5">
        <v>8.8933300000000006</v>
      </c>
      <c r="M856" s="6">
        <f t="shared" si="55"/>
        <v>0.32427337420316493</v>
      </c>
    </row>
    <row r="857" spans="1:13" x14ac:dyDescent="0.2">
      <c r="A857" s="1" t="s">
        <v>17</v>
      </c>
      <c r="B857" s="1" t="s">
        <v>73</v>
      </c>
      <c r="C857" s="5">
        <v>0</v>
      </c>
      <c r="D857" s="5">
        <v>181.44544999999999</v>
      </c>
      <c r="E857" s="6" t="str">
        <f t="shared" si="52"/>
        <v/>
      </c>
      <c r="F857" s="5">
        <v>200.33537999999999</v>
      </c>
      <c r="G857" s="5">
        <v>668.58131000000003</v>
      </c>
      <c r="H857" s="6">
        <f t="shared" si="53"/>
        <v>2.3373102145013029</v>
      </c>
      <c r="I857" s="5">
        <v>833.02485000000001</v>
      </c>
      <c r="J857" s="6">
        <f t="shared" si="54"/>
        <v>-0.19740532350265416</v>
      </c>
      <c r="K857" s="5">
        <v>1394.9497100000001</v>
      </c>
      <c r="L857" s="5">
        <v>5029.2115400000002</v>
      </c>
      <c r="M857" s="6">
        <f t="shared" si="55"/>
        <v>2.6052995344183412</v>
      </c>
    </row>
    <row r="858" spans="1:13" x14ac:dyDescent="0.2">
      <c r="A858" s="1" t="s">
        <v>18</v>
      </c>
      <c r="B858" s="1" t="s">
        <v>73</v>
      </c>
      <c r="C858" s="5">
        <v>0</v>
      </c>
      <c r="D858" s="5">
        <v>0</v>
      </c>
      <c r="E858" s="6" t="str">
        <f t="shared" si="52"/>
        <v/>
      </c>
      <c r="F858" s="5">
        <v>621.35240999999996</v>
      </c>
      <c r="G858" s="5">
        <v>309.48951</v>
      </c>
      <c r="H858" s="6">
        <f t="shared" si="53"/>
        <v>-0.50190985820751866</v>
      </c>
      <c r="I858" s="5">
        <v>239.26462000000001</v>
      </c>
      <c r="J858" s="6">
        <f t="shared" si="54"/>
        <v>0.29350302606377809</v>
      </c>
      <c r="K858" s="5">
        <v>11035.092479999999</v>
      </c>
      <c r="L858" s="5">
        <v>4572.24478</v>
      </c>
      <c r="M858" s="6">
        <f t="shared" si="55"/>
        <v>-0.58566321140609046</v>
      </c>
    </row>
    <row r="859" spans="1:13" x14ac:dyDescent="0.2">
      <c r="A859" s="1" t="s">
        <v>19</v>
      </c>
      <c r="B859" s="1" t="s">
        <v>73</v>
      </c>
      <c r="C859" s="5">
        <v>0</v>
      </c>
      <c r="D859" s="5">
        <v>0</v>
      </c>
      <c r="E859" s="6" t="str">
        <f t="shared" si="52"/>
        <v/>
      </c>
      <c r="F859" s="5">
        <v>136.29148000000001</v>
      </c>
      <c r="G859" s="5">
        <v>16.380800000000001</v>
      </c>
      <c r="H859" s="6">
        <f t="shared" si="53"/>
        <v>-0.87981053547881349</v>
      </c>
      <c r="I859" s="5">
        <v>368.81437</v>
      </c>
      <c r="J859" s="6">
        <f t="shared" si="54"/>
        <v>-0.95558524468555817</v>
      </c>
      <c r="K859" s="5">
        <v>1668.1519599999999</v>
      </c>
      <c r="L859" s="5">
        <v>2039.5184999999999</v>
      </c>
      <c r="M859" s="6">
        <f t="shared" si="55"/>
        <v>0.22262152903623966</v>
      </c>
    </row>
    <row r="860" spans="1:13" x14ac:dyDescent="0.2">
      <c r="A860" s="1" t="s">
        <v>20</v>
      </c>
      <c r="B860" s="1" t="s">
        <v>73</v>
      </c>
      <c r="C860" s="5">
        <v>0</v>
      </c>
      <c r="D860" s="5">
        <v>0</v>
      </c>
      <c r="E860" s="6" t="str">
        <f t="shared" si="52"/>
        <v/>
      </c>
      <c r="F860" s="5">
        <v>1916.4116899999999</v>
      </c>
      <c r="G860" s="5">
        <v>1265.74324</v>
      </c>
      <c r="H860" s="6">
        <f t="shared" si="53"/>
        <v>-0.33952435867263986</v>
      </c>
      <c r="I860" s="5">
        <v>1675.3435199999999</v>
      </c>
      <c r="J860" s="6">
        <f t="shared" si="54"/>
        <v>-0.24448733952783597</v>
      </c>
      <c r="K860" s="5">
        <v>12808.1721</v>
      </c>
      <c r="L860" s="5">
        <v>14945.6468</v>
      </c>
      <c r="M860" s="6">
        <f t="shared" si="55"/>
        <v>0.16688366484394757</v>
      </c>
    </row>
    <row r="861" spans="1:13" x14ac:dyDescent="0.2">
      <c r="A861" s="1" t="s">
        <v>21</v>
      </c>
      <c r="B861" s="1" t="s">
        <v>73</v>
      </c>
      <c r="C861" s="5">
        <v>0</v>
      </c>
      <c r="D861" s="5">
        <v>0</v>
      </c>
      <c r="E861" s="6" t="str">
        <f t="shared" si="52"/>
        <v/>
      </c>
      <c r="F861" s="5">
        <v>1303.25794</v>
      </c>
      <c r="G861" s="5">
        <v>1134.79242</v>
      </c>
      <c r="H861" s="6">
        <f t="shared" si="53"/>
        <v>-0.12926490975378213</v>
      </c>
      <c r="I861" s="5">
        <v>1979.4951599999999</v>
      </c>
      <c r="J861" s="6">
        <f t="shared" si="54"/>
        <v>-0.42672634774211826</v>
      </c>
      <c r="K861" s="5">
        <v>28580.268220000002</v>
      </c>
      <c r="L861" s="5">
        <v>27384.963599999999</v>
      </c>
      <c r="M861" s="6">
        <f t="shared" si="55"/>
        <v>-4.1822722264151069E-2</v>
      </c>
    </row>
    <row r="862" spans="1:13" x14ac:dyDescent="0.2">
      <c r="A862" s="1" t="s">
        <v>22</v>
      </c>
      <c r="B862" s="1" t="s">
        <v>73</v>
      </c>
      <c r="C862" s="5">
        <v>0</v>
      </c>
      <c r="D862" s="5">
        <v>0</v>
      </c>
      <c r="E862" s="6" t="str">
        <f t="shared" si="52"/>
        <v/>
      </c>
      <c r="F862" s="5">
        <v>77.400109999999998</v>
      </c>
      <c r="G862" s="5">
        <v>51.270490000000002</v>
      </c>
      <c r="H862" s="6">
        <f t="shared" si="53"/>
        <v>-0.33759150988286701</v>
      </c>
      <c r="I862" s="5">
        <v>242.61127999999999</v>
      </c>
      <c r="J862" s="6">
        <f t="shared" si="54"/>
        <v>-0.7886722744301089</v>
      </c>
      <c r="K862" s="5">
        <v>1028.1649500000001</v>
      </c>
      <c r="L862" s="5">
        <v>1547.9250999999999</v>
      </c>
      <c r="M862" s="6">
        <f t="shared" si="55"/>
        <v>0.50552214408787211</v>
      </c>
    </row>
    <row r="863" spans="1:13" x14ac:dyDescent="0.2">
      <c r="A863" s="1" t="s">
        <v>23</v>
      </c>
      <c r="B863" s="1" t="s">
        <v>73</v>
      </c>
      <c r="C863" s="5">
        <v>43.56288</v>
      </c>
      <c r="D863" s="5">
        <v>0</v>
      </c>
      <c r="E863" s="6">
        <f t="shared" si="52"/>
        <v>-1</v>
      </c>
      <c r="F863" s="5">
        <v>5770.7508600000001</v>
      </c>
      <c r="G863" s="5">
        <v>6360.0069199999998</v>
      </c>
      <c r="H863" s="6">
        <f t="shared" si="53"/>
        <v>0.1021108126646797</v>
      </c>
      <c r="I863" s="5">
        <v>6679.67623</v>
      </c>
      <c r="J863" s="6">
        <f t="shared" si="54"/>
        <v>-4.7857006686086057E-2</v>
      </c>
      <c r="K863" s="5">
        <v>70694.73878</v>
      </c>
      <c r="L863" s="5">
        <v>68784.194359999994</v>
      </c>
      <c r="M863" s="6">
        <f t="shared" si="55"/>
        <v>-2.70252702389292E-2</v>
      </c>
    </row>
    <row r="864" spans="1:13" x14ac:dyDescent="0.2">
      <c r="A864" s="1" t="s">
        <v>24</v>
      </c>
      <c r="B864" s="1" t="s">
        <v>73</v>
      </c>
      <c r="C864" s="5">
        <v>0</v>
      </c>
      <c r="D864" s="5">
        <v>0</v>
      </c>
      <c r="E864" s="6" t="str">
        <f t="shared" si="52"/>
        <v/>
      </c>
      <c r="F864" s="5">
        <v>13.590669999999999</v>
      </c>
      <c r="G864" s="5">
        <v>495.17003</v>
      </c>
      <c r="H864" s="6">
        <f t="shared" si="53"/>
        <v>35.434556206574072</v>
      </c>
      <c r="I864" s="5">
        <v>564.18709999999999</v>
      </c>
      <c r="J864" s="6">
        <f t="shared" si="54"/>
        <v>-0.12233010999365279</v>
      </c>
      <c r="K864" s="5">
        <v>2859.8259600000001</v>
      </c>
      <c r="L864" s="5">
        <v>2721.2769600000001</v>
      </c>
      <c r="M864" s="6">
        <f t="shared" si="55"/>
        <v>-4.8446654425082558E-2</v>
      </c>
    </row>
    <row r="865" spans="1:13" x14ac:dyDescent="0.2">
      <c r="A865" s="1" t="s">
        <v>25</v>
      </c>
      <c r="B865" s="1" t="s">
        <v>73</v>
      </c>
      <c r="C865" s="5">
        <v>552.91069000000005</v>
      </c>
      <c r="D865" s="5">
        <v>519.39549</v>
      </c>
      <c r="E865" s="6">
        <f t="shared" si="52"/>
        <v>-6.061593781086061E-2</v>
      </c>
      <c r="F865" s="5">
        <v>3453.2847700000002</v>
      </c>
      <c r="G865" s="5">
        <v>2827.6017700000002</v>
      </c>
      <c r="H865" s="6">
        <f t="shared" si="53"/>
        <v>-0.18118488386348741</v>
      </c>
      <c r="I865" s="5">
        <v>2841.1064999999999</v>
      </c>
      <c r="J865" s="6">
        <f t="shared" si="54"/>
        <v>-4.75333466028105E-3</v>
      </c>
      <c r="K865" s="5">
        <v>23244.750980000001</v>
      </c>
      <c r="L865" s="5">
        <v>16526.278249999999</v>
      </c>
      <c r="M865" s="6">
        <f t="shared" si="55"/>
        <v>-0.28903182209956291</v>
      </c>
    </row>
    <row r="866" spans="1:13" x14ac:dyDescent="0.2">
      <c r="A866" s="1" t="s">
        <v>26</v>
      </c>
      <c r="B866" s="1" t="s">
        <v>73</v>
      </c>
      <c r="C866" s="5">
        <v>74.890029999999996</v>
      </c>
      <c r="D866" s="5">
        <v>0</v>
      </c>
      <c r="E866" s="6">
        <f t="shared" si="52"/>
        <v>-1</v>
      </c>
      <c r="F866" s="5">
        <v>1746.7857200000001</v>
      </c>
      <c r="G866" s="5">
        <v>1084.12707</v>
      </c>
      <c r="H866" s="6">
        <f t="shared" si="53"/>
        <v>-0.37935886606629687</v>
      </c>
      <c r="I866" s="5">
        <v>1404.4961800000001</v>
      </c>
      <c r="J866" s="6">
        <f t="shared" si="54"/>
        <v>-0.22810251431228534</v>
      </c>
      <c r="K866" s="5">
        <v>17422.613300000001</v>
      </c>
      <c r="L866" s="5">
        <v>16309.22946</v>
      </c>
      <c r="M866" s="6">
        <f t="shared" si="55"/>
        <v>-6.3904525734953865E-2</v>
      </c>
    </row>
    <row r="867" spans="1:13" x14ac:dyDescent="0.2">
      <c r="A867" s="1" t="s">
        <v>27</v>
      </c>
      <c r="B867" s="1" t="s">
        <v>73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0</v>
      </c>
      <c r="J867" s="6" t="str">
        <f t="shared" si="54"/>
        <v/>
      </c>
      <c r="K867" s="5">
        <v>28.47</v>
      </c>
      <c r="L867" s="5">
        <v>0</v>
      </c>
      <c r="M867" s="6">
        <f t="shared" si="55"/>
        <v>-1</v>
      </c>
    </row>
    <row r="868" spans="1:13" x14ac:dyDescent="0.2">
      <c r="A868" s="1" t="s">
        <v>28</v>
      </c>
      <c r="B868" s="1" t="s">
        <v>73</v>
      </c>
      <c r="C868" s="5">
        <v>0</v>
      </c>
      <c r="D868" s="5">
        <v>0</v>
      </c>
      <c r="E868" s="6" t="str">
        <f t="shared" si="52"/>
        <v/>
      </c>
      <c r="F868" s="5">
        <v>0</v>
      </c>
      <c r="G868" s="5">
        <v>1.372E-2</v>
      </c>
      <c r="H868" s="6" t="str">
        <f t="shared" si="53"/>
        <v/>
      </c>
      <c r="I868" s="5">
        <v>0</v>
      </c>
      <c r="J868" s="6" t="str">
        <f t="shared" si="54"/>
        <v/>
      </c>
      <c r="K868" s="5">
        <v>14.71964</v>
      </c>
      <c r="L868" s="5">
        <v>22.674289999999999</v>
      </c>
      <c r="M868" s="6">
        <f t="shared" si="55"/>
        <v>0.5404106350427047</v>
      </c>
    </row>
    <row r="869" spans="1:13" x14ac:dyDescent="0.2">
      <c r="A869" s="1" t="s">
        <v>29</v>
      </c>
      <c r="B869" s="1" t="s">
        <v>73</v>
      </c>
      <c r="C869" s="5">
        <v>0</v>
      </c>
      <c r="D869" s="5">
        <v>0</v>
      </c>
      <c r="E869" s="6" t="str">
        <f t="shared" si="52"/>
        <v/>
      </c>
      <c r="F869" s="5">
        <v>523.60285999999996</v>
      </c>
      <c r="G869" s="5">
        <v>437.51737000000003</v>
      </c>
      <c r="H869" s="6">
        <f t="shared" si="53"/>
        <v>-0.16440989264267947</v>
      </c>
      <c r="I869" s="5">
        <v>183.87169</v>
      </c>
      <c r="J869" s="6">
        <f t="shared" si="54"/>
        <v>1.379471086603925</v>
      </c>
      <c r="K869" s="5">
        <v>2604.41311</v>
      </c>
      <c r="L869" s="5">
        <v>3183.6465899999998</v>
      </c>
      <c r="M869" s="6">
        <f t="shared" si="55"/>
        <v>0.22240460922883298</v>
      </c>
    </row>
    <row r="870" spans="1:13" x14ac:dyDescent="0.2">
      <c r="A870" s="1" t="s">
        <v>30</v>
      </c>
      <c r="B870" s="1" t="s">
        <v>73</v>
      </c>
      <c r="C870" s="5">
        <v>0</v>
      </c>
      <c r="D870" s="5">
        <v>0</v>
      </c>
      <c r="E870" s="6" t="str">
        <f t="shared" si="52"/>
        <v/>
      </c>
      <c r="F870" s="5">
        <v>3.4866700000000002</v>
      </c>
      <c r="G870" s="5">
        <v>4.1273099999999996</v>
      </c>
      <c r="H870" s="6">
        <f t="shared" si="53"/>
        <v>0.18373978609963082</v>
      </c>
      <c r="I870" s="5">
        <v>22.206779999999998</v>
      </c>
      <c r="J870" s="6">
        <f t="shared" si="54"/>
        <v>-0.81414189720436736</v>
      </c>
      <c r="K870" s="5">
        <v>2085.6795299999999</v>
      </c>
      <c r="L870" s="5">
        <v>1389.91903</v>
      </c>
      <c r="M870" s="6">
        <f t="shared" si="55"/>
        <v>-0.33358936020242758</v>
      </c>
    </row>
    <row r="871" spans="1:13" x14ac:dyDescent="0.2">
      <c r="A871" s="1" t="s">
        <v>31</v>
      </c>
      <c r="B871" s="1" t="s">
        <v>73</v>
      </c>
      <c r="C871" s="5">
        <v>0</v>
      </c>
      <c r="D871" s="5">
        <v>0</v>
      </c>
      <c r="E871" s="6" t="str">
        <f t="shared" si="52"/>
        <v/>
      </c>
      <c r="F871" s="5">
        <v>657.07705999999996</v>
      </c>
      <c r="G871" s="5">
        <v>932.52026000000001</v>
      </c>
      <c r="H871" s="6">
        <f t="shared" si="53"/>
        <v>0.41919466797395133</v>
      </c>
      <c r="I871" s="5">
        <v>1138.7309</v>
      </c>
      <c r="J871" s="6">
        <f t="shared" si="54"/>
        <v>-0.18108812187321865</v>
      </c>
      <c r="K871" s="5">
        <v>14572.656360000001</v>
      </c>
      <c r="L871" s="5">
        <v>15372.94327</v>
      </c>
      <c r="M871" s="6">
        <f t="shared" si="55"/>
        <v>5.4917023377884622E-2</v>
      </c>
    </row>
    <row r="872" spans="1:13" x14ac:dyDescent="0.2">
      <c r="A872" s="1" t="s">
        <v>32</v>
      </c>
      <c r="B872" s="1" t="s">
        <v>73</v>
      </c>
      <c r="C872" s="5">
        <v>0</v>
      </c>
      <c r="D872" s="5">
        <v>67.95</v>
      </c>
      <c r="E872" s="6" t="str">
        <f t="shared" ref="E872:E933" si="56">IF(C872=0,"",(D872/C872-1))</f>
        <v/>
      </c>
      <c r="F872" s="5">
        <v>746.29364999999996</v>
      </c>
      <c r="G872" s="5">
        <v>718.32548999999995</v>
      </c>
      <c r="H872" s="6">
        <f t="shared" ref="H872:H933" si="57">IF(F872=0,"",(G872/F872-1))</f>
        <v>-3.7476079288628616E-2</v>
      </c>
      <c r="I872" s="5">
        <v>775.57482000000005</v>
      </c>
      <c r="J872" s="6">
        <f t="shared" ref="J872:J933" si="58">IF(I872=0,"",(G872/I872-1))</f>
        <v>-7.3815354139527223E-2</v>
      </c>
      <c r="K872" s="5">
        <v>16349.178690000001</v>
      </c>
      <c r="L872" s="5">
        <v>13685.229869999999</v>
      </c>
      <c r="M872" s="6">
        <f t="shared" ref="M872:M933" si="59">IF(K872=0,"",(L872/K872-1))</f>
        <v>-0.16294083455271113</v>
      </c>
    </row>
    <row r="873" spans="1:13" x14ac:dyDescent="0.2">
      <c r="A873" s="2" t="s">
        <v>34</v>
      </c>
      <c r="B873" s="2" t="s">
        <v>73</v>
      </c>
      <c r="C873" s="7">
        <v>671.36360000000002</v>
      </c>
      <c r="D873" s="7">
        <v>768.79093999999998</v>
      </c>
      <c r="E873" s="8">
        <f t="shared" si="56"/>
        <v>0.14511859147561768</v>
      </c>
      <c r="F873" s="7">
        <v>18139.292969999999</v>
      </c>
      <c r="G873" s="7">
        <v>16406.278310000002</v>
      </c>
      <c r="H873" s="8">
        <f t="shared" si="57"/>
        <v>-9.5539261803984088E-2</v>
      </c>
      <c r="I873" s="7">
        <v>20898.155599999998</v>
      </c>
      <c r="J873" s="8">
        <f t="shared" si="58"/>
        <v>-0.214941326688179</v>
      </c>
      <c r="K873" s="7">
        <v>229285.83551999999</v>
      </c>
      <c r="L873" s="7">
        <v>206901.50456999999</v>
      </c>
      <c r="M873" s="8">
        <f t="shared" si="59"/>
        <v>-9.7626313894333294E-2</v>
      </c>
    </row>
    <row r="874" spans="1:13" x14ac:dyDescent="0.2">
      <c r="A874" s="1" t="s">
        <v>8</v>
      </c>
      <c r="B874" s="1" t="s">
        <v>74</v>
      </c>
      <c r="C874" s="5">
        <v>29010.896110000001</v>
      </c>
      <c r="D874" s="5">
        <v>14141.58884</v>
      </c>
      <c r="E874" s="6">
        <f t="shared" si="56"/>
        <v>-0.51254215704404182</v>
      </c>
      <c r="F874" s="5">
        <v>659337.03530999995</v>
      </c>
      <c r="G874" s="5">
        <v>413440.50662</v>
      </c>
      <c r="H874" s="6">
        <f t="shared" si="57"/>
        <v>-0.37294511838605726</v>
      </c>
      <c r="I874" s="5">
        <v>335169.88118999999</v>
      </c>
      <c r="J874" s="6">
        <f t="shared" si="58"/>
        <v>0.23352523547791648</v>
      </c>
      <c r="K874" s="5">
        <v>7186563.8039699998</v>
      </c>
      <c r="L874" s="5">
        <v>5409221.9352599997</v>
      </c>
      <c r="M874" s="6">
        <f t="shared" si="59"/>
        <v>-0.24731456050361111</v>
      </c>
    </row>
    <row r="875" spans="1:13" x14ac:dyDescent="0.2">
      <c r="A875" s="1" t="s">
        <v>10</v>
      </c>
      <c r="B875" s="1" t="s">
        <v>74</v>
      </c>
      <c r="C875" s="5">
        <v>6774.2983999999997</v>
      </c>
      <c r="D875" s="5">
        <v>3336.1802400000001</v>
      </c>
      <c r="E875" s="6">
        <f t="shared" si="56"/>
        <v>-0.5075238728781124</v>
      </c>
      <c r="F875" s="5">
        <v>152324.35229000001</v>
      </c>
      <c r="G875" s="5">
        <v>137713.67397999999</v>
      </c>
      <c r="H875" s="6">
        <f t="shared" si="57"/>
        <v>-9.591820408455598E-2</v>
      </c>
      <c r="I875" s="5">
        <v>132626.51358999999</v>
      </c>
      <c r="J875" s="6">
        <f t="shared" si="58"/>
        <v>3.8357039269888205E-2</v>
      </c>
      <c r="K875" s="5">
        <v>1870021.3199799999</v>
      </c>
      <c r="L875" s="5">
        <v>1698835.2349100001</v>
      </c>
      <c r="M875" s="6">
        <f t="shared" si="59"/>
        <v>-9.154231732065532E-2</v>
      </c>
    </row>
    <row r="876" spans="1:13" x14ac:dyDescent="0.2">
      <c r="A876" s="1" t="s">
        <v>11</v>
      </c>
      <c r="B876" s="1" t="s">
        <v>74</v>
      </c>
      <c r="C876" s="5">
        <v>14973.16012</v>
      </c>
      <c r="D876" s="5">
        <v>6671.24028</v>
      </c>
      <c r="E876" s="6">
        <f t="shared" si="56"/>
        <v>-0.55445342021761546</v>
      </c>
      <c r="F876" s="5">
        <v>327616.51887000003</v>
      </c>
      <c r="G876" s="5">
        <v>279050.41902999999</v>
      </c>
      <c r="H876" s="6">
        <f t="shared" si="57"/>
        <v>-0.14824069313571864</v>
      </c>
      <c r="I876" s="5">
        <v>267369.93621000001</v>
      </c>
      <c r="J876" s="6">
        <f t="shared" si="58"/>
        <v>4.3686597624146506E-2</v>
      </c>
      <c r="K876" s="5">
        <v>3798489.86259</v>
      </c>
      <c r="L876" s="5">
        <v>3387098.3562599998</v>
      </c>
      <c r="M876" s="6">
        <f t="shared" si="59"/>
        <v>-0.10830396320960378</v>
      </c>
    </row>
    <row r="877" spans="1:13" x14ac:dyDescent="0.2">
      <c r="A877" s="1" t="s">
        <v>12</v>
      </c>
      <c r="B877" s="1" t="s">
        <v>74</v>
      </c>
      <c r="C877" s="5">
        <v>34181.568859999999</v>
      </c>
      <c r="D877" s="5">
        <v>999.01611000000003</v>
      </c>
      <c r="E877" s="6">
        <f t="shared" si="56"/>
        <v>-0.97077325168743001</v>
      </c>
      <c r="F877" s="5">
        <v>135468.2953</v>
      </c>
      <c r="G877" s="5">
        <v>68009.924209999997</v>
      </c>
      <c r="H877" s="6">
        <f t="shared" si="57"/>
        <v>-0.49796427230896145</v>
      </c>
      <c r="I877" s="5">
        <v>76907.854900000006</v>
      </c>
      <c r="J877" s="6">
        <f t="shared" si="58"/>
        <v>-0.11569599362210281</v>
      </c>
      <c r="K877" s="5">
        <v>1379597.5848699999</v>
      </c>
      <c r="L877" s="5">
        <v>1036438.58141</v>
      </c>
      <c r="M877" s="6">
        <f t="shared" si="59"/>
        <v>-0.24873847796155424</v>
      </c>
    </row>
    <row r="878" spans="1:13" x14ac:dyDescent="0.2">
      <c r="A878" s="1" t="s">
        <v>13</v>
      </c>
      <c r="B878" s="1" t="s">
        <v>74</v>
      </c>
      <c r="C878" s="5">
        <v>126.11745000000001</v>
      </c>
      <c r="D878" s="5">
        <v>22.428650000000001</v>
      </c>
      <c r="E878" s="6">
        <f t="shared" si="56"/>
        <v>-0.82216061298416676</v>
      </c>
      <c r="F878" s="5">
        <v>3177.3949299999999</v>
      </c>
      <c r="G878" s="5">
        <v>2551.5588200000002</v>
      </c>
      <c r="H878" s="6">
        <f t="shared" si="57"/>
        <v>-0.19696516290469435</v>
      </c>
      <c r="I878" s="5">
        <v>3604.86706</v>
      </c>
      <c r="J878" s="6">
        <f t="shared" si="58"/>
        <v>-0.29219059190493413</v>
      </c>
      <c r="K878" s="5">
        <v>47686.295689999999</v>
      </c>
      <c r="L878" s="5">
        <v>37443.92166</v>
      </c>
      <c r="M878" s="6">
        <f t="shared" si="59"/>
        <v>-0.21478653105252343</v>
      </c>
    </row>
    <row r="879" spans="1:13" x14ac:dyDescent="0.2">
      <c r="A879" s="1" t="s">
        <v>14</v>
      </c>
      <c r="B879" s="1" t="s">
        <v>74</v>
      </c>
      <c r="C879" s="5">
        <v>9796.8273800000006</v>
      </c>
      <c r="D879" s="5">
        <v>4230.0316199999997</v>
      </c>
      <c r="E879" s="6">
        <f t="shared" si="56"/>
        <v>-0.56822433876547496</v>
      </c>
      <c r="F879" s="5">
        <v>589658.44441</v>
      </c>
      <c r="G879" s="5">
        <v>481560.35236000002</v>
      </c>
      <c r="H879" s="6">
        <f t="shared" si="57"/>
        <v>-0.18332323241492909</v>
      </c>
      <c r="I879" s="5">
        <v>476836.31514999998</v>
      </c>
      <c r="J879" s="6">
        <f t="shared" si="58"/>
        <v>9.9070415987800864E-3</v>
      </c>
      <c r="K879" s="5">
        <v>6603760.24187</v>
      </c>
      <c r="L879" s="5">
        <v>5662940.9046400003</v>
      </c>
      <c r="M879" s="6">
        <f t="shared" si="59"/>
        <v>-0.1424672160665218</v>
      </c>
    </row>
    <row r="880" spans="1:13" x14ac:dyDescent="0.2">
      <c r="A880" s="1" t="s">
        <v>15</v>
      </c>
      <c r="B880" s="1" t="s">
        <v>74</v>
      </c>
      <c r="C880" s="5">
        <v>3043.39444</v>
      </c>
      <c r="D880" s="5">
        <v>55.195950000000003</v>
      </c>
      <c r="E880" s="6">
        <f t="shared" si="56"/>
        <v>-0.98186368836239313</v>
      </c>
      <c r="F880" s="5">
        <v>145472.30538000001</v>
      </c>
      <c r="G880" s="5">
        <v>107026.52733</v>
      </c>
      <c r="H880" s="6">
        <f t="shared" si="57"/>
        <v>-0.2642824553413976</v>
      </c>
      <c r="I880" s="5">
        <v>92324.985639999999</v>
      </c>
      <c r="J880" s="6">
        <f t="shared" si="58"/>
        <v>0.15923686950058435</v>
      </c>
      <c r="K880" s="5">
        <v>1017188.0152800001</v>
      </c>
      <c r="L880" s="5">
        <v>1228145.96132</v>
      </c>
      <c r="M880" s="6">
        <f t="shared" si="59"/>
        <v>0.2073932673911123</v>
      </c>
    </row>
    <row r="881" spans="1:13" x14ac:dyDescent="0.2">
      <c r="A881" s="1" t="s">
        <v>16</v>
      </c>
      <c r="B881" s="1" t="s">
        <v>74</v>
      </c>
      <c r="C881" s="5">
        <v>14.509</v>
      </c>
      <c r="D881" s="5">
        <v>0</v>
      </c>
      <c r="E881" s="6">
        <f t="shared" si="56"/>
        <v>-1</v>
      </c>
      <c r="F881" s="5">
        <v>147343.24090999999</v>
      </c>
      <c r="G881" s="5">
        <v>55307.46931</v>
      </c>
      <c r="H881" s="6">
        <f t="shared" si="57"/>
        <v>-0.62463517859103668</v>
      </c>
      <c r="I881" s="5">
        <v>98319.406520000004</v>
      </c>
      <c r="J881" s="6">
        <f t="shared" si="58"/>
        <v>-0.43747148942818903</v>
      </c>
      <c r="K881" s="5">
        <v>914737.23421999998</v>
      </c>
      <c r="L881" s="5">
        <v>697158.85195000004</v>
      </c>
      <c r="M881" s="6">
        <f t="shared" si="59"/>
        <v>-0.23785888901256969</v>
      </c>
    </row>
    <row r="882" spans="1:13" x14ac:dyDescent="0.2">
      <c r="A882" s="1" t="s">
        <v>17</v>
      </c>
      <c r="B882" s="1" t="s">
        <v>74</v>
      </c>
      <c r="C882" s="5">
        <v>2454.40371</v>
      </c>
      <c r="D882" s="5">
        <v>508.57986</v>
      </c>
      <c r="E882" s="6">
        <f t="shared" si="56"/>
        <v>-0.79278883179328308</v>
      </c>
      <c r="F882" s="5">
        <v>47761.086710000003</v>
      </c>
      <c r="G882" s="5">
        <v>39873.395020000004</v>
      </c>
      <c r="H882" s="6">
        <f t="shared" si="57"/>
        <v>-0.16514891585053715</v>
      </c>
      <c r="I882" s="5">
        <v>37244.941789999997</v>
      </c>
      <c r="J882" s="6">
        <f t="shared" si="58"/>
        <v>7.057208586390451E-2</v>
      </c>
      <c r="K882" s="5">
        <v>513868.48236000002</v>
      </c>
      <c r="L882" s="5">
        <v>438377.94954</v>
      </c>
      <c r="M882" s="6">
        <f t="shared" si="59"/>
        <v>-0.14690632994905828</v>
      </c>
    </row>
    <row r="883" spans="1:13" x14ac:dyDescent="0.2">
      <c r="A883" s="1" t="s">
        <v>18</v>
      </c>
      <c r="B883" s="1" t="s">
        <v>74</v>
      </c>
      <c r="C883" s="5">
        <v>33332.280789999997</v>
      </c>
      <c r="D883" s="5">
        <v>21973.290730000001</v>
      </c>
      <c r="E883" s="6">
        <f t="shared" si="56"/>
        <v>-0.34078046238611437</v>
      </c>
      <c r="F883" s="5">
        <v>998726.96213</v>
      </c>
      <c r="G883" s="5">
        <v>1017946.9211799999</v>
      </c>
      <c r="H883" s="6">
        <f t="shared" si="57"/>
        <v>1.9244457973788265E-2</v>
      </c>
      <c r="I883" s="5">
        <v>1018230.0209</v>
      </c>
      <c r="J883" s="6">
        <f t="shared" si="58"/>
        <v>-2.7803120531633141E-4</v>
      </c>
      <c r="K883" s="5">
        <v>13646395.96902</v>
      </c>
      <c r="L883" s="5">
        <v>12351697.946049999</v>
      </c>
      <c r="M883" s="6">
        <f t="shared" si="59"/>
        <v>-9.4874721934584016E-2</v>
      </c>
    </row>
    <row r="884" spans="1:13" x14ac:dyDescent="0.2">
      <c r="A884" s="1" t="s">
        <v>19</v>
      </c>
      <c r="B884" s="1" t="s">
        <v>74</v>
      </c>
      <c r="C884" s="5">
        <v>5374.3687600000003</v>
      </c>
      <c r="D884" s="5">
        <v>3290.8048199999998</v>
      </c>
      <c r="E884" s="6">
        <f t="shared" si="56"/>
        <v>-0.38768533255615312</v>
      </c>
      <c r="F884" s="5">
        <v>188315.05572</v>
      </c>
      <c r="G884" s="5">
        <v>164830.16907999999</v>
      </c>
      <c r="H884" s="6">
        <f t="shared" si="57"/>
        <v>-0.12471061620754842</v>
      </c>
      <c r="I884" s="5">
        <v>161635.62276</v>
      </c>
      <c r="J884" s="6">
        <f t="shared" si="58"/>
        <v>1.9763875471580539E-2</v>
      </c>
      <c r="K884" s="5">
        <v>2018400.4552500001</v>
      </c>
      <c r="L884" s="5">
        <v>1750301.91121</v>
      </c>
      <c r="M884" s="6">
        <f t="shared" si="59"/>
        <v>-0.1328272312576313</v>
      </c>
    </row>
    <row r="885" spans="1:13" x14ac:dyDescent="0.2">
      <c r="A885" s="1" t="s">
        <v>20</v>
      </c>
      <c r="B885" s="1" t="s">
        <v>74</v>
      </c>
      <c r="C885" s="5">
        <v>5790.4920899999997</v>
      </c>
      <c r="D885" s="5">
        <v>3439.7379099999998</v>
      </c>
      <c r="E885" s="6">
        <f t="shared" si="56"/>
        <v>-0.40596794598159969</v>
      </c>
      <c r="F885" s="5">
        <v>190463.76457999999</v>
      </c>
      <c r="G885" s="5">
        <v>151898.44691</v>
      </c>
      <c r="H885" s="6">
        <f t="shared" si="57"/>
        <v>-0.20248112681717734</v>
      </c>
      <c r="I885" s="5">
        <v>142859.52700999999</v>
      </c>
      <c r="J885" s="6">
        <f t="shared" si="58"/>
        <v>6.3271383359454259E-2</v>
      </c>
      <c r="K885" s="5">
        <v>2145854.8742300002</v>
      </c>
      <c r="L885" s="5">
        <v>1702044.0330000001</v>
      </c>
      <c r="M885" s="6">
        <f t="shared" si="59"/>
        <v>-0.20682239351775988</v>
      </c>
    </row>
    <row r="886" spans="1:13" x14ac:dyDescent="0.2">
      <c r="A886" s="1" t="s">
        <v>21</v>
      </c>
      <c r="B886" s="1" t="s">
        <v>74</v>
      </c>
      <c r="C886" s="5">
        <v>15180.676820000001</v>
      </c>
      <c r="D886" s="5">
        <v>9242.4016800000009</v>
      </c>
      <c r="E886" s="6">
        <f t="shared" si="56"/>
        <v>-0.39117327971678661</v>
      </c>
      <c r="F886" s="5">
        <v>617806.29134999996</v>
      </c>
      <c r="G886" s="5">
        <v>556282.10958000005</v>
      </c>
      <c r="H886" s="6">
        <f t="shared" si="57"/>
        <v>-9.9584906517478644E-2</v>
      </c>
      <c r="I886" s="5">
        <v>542452.83892999997</v>
      </c>
      <c r="J886" s="6">
        <f t="shared" si="58"/>
        <v>2.5493959396135857E-2</v>
      </c>
      <c r="K886" s="5">
        <v>7368257.9058600003</v>
      </c>
      <c r="L886" s="5">
        <v>6567155.8621899998</v>
      </c>
      <c r="M886" s="6">
        <f t="shared" si="59"/>
        <v>-0.10872339892349336</v>
      </c>
    </row>
    <row r="887" spans="1:13" x14ac:dyDescent="0.2">
      <c r="A887" s="1" t="s">
        <v>22</v>
      </c>
      <c r="B887" s="1" t="s">
        <v>74</v>
      </c>
      <c r="C887" s="5">
        <v>123.91273</v>
      </c>
      <c r="D887" s="5">
        <v>158.41172</v>
      </c>
      <c r="E887" s="6">
        <f t="shared" si="56"/>
        <v>0.27841360609196486</v>
      </c>
      <c r="F887" s="5">
        <v>15184.81531</v>
      </c>
      <c r="G887" s="5">
        <v>11935.116330000001</v>
      </c>
      <c r="H887" s="6">
        <f t="shared" si="57"/>
        <v>-0.21400977974752855</v>
      </c>
      <c r="I887" s="5">
        <v>14917.747950000001</v>
      </c>
      <c r="J887" s="6">
        <f t="shared" si="58"/>
        <v>-0.19993846457232844</v>
      </c>
      <c r="K887" s="5">
        <v>193428.74504000001</v>
      </c>
      <c r="L887" s="5">
        <v>152029.25008999999</v>
      </c>
      <c r="M887" s="6">
        <f t="shared" si="59"/>
        <v>-0.2140296931639547</v>
      </c>
    </row>
    <row r="888" spans="1:13" x14ac:dyDescent="0.2">
      <c r="A888" s="1" t="s">
        <v>23</v>
      </c>
      <c r="B888" s="1" t="s">
        <v>74</v>
      </c>
      <c r="C888" s="5">
        <v>3449.35421</v>
      </c>
      <c r="D888" s="5">
        <v>429.86739</v>
      </c>
      <c r="E888" s="6">
        <f t="shared" si="56"/>
        <v>-0.87537742898256887</v>
      </c>
      <c r="F888" s="5">
        <v>109114.94056</v>
      </c>
      <c r="G888" s="5">
        <v>89148.911970000001</v>
      </c>
      <c r="H888" s="6">
        <f t="shared" si="57"/>
        <v>-0.18298162000116847</v>
      </c>
      <c r="I888" s="5">
        <v>84772.764850000007</v>
      </c>
      <c r="J888" s="6">
        <f t="shared" si="58"/>
        <v>5.1622087916364467E-2</v>
      </c>
      <c r="K888" s="5">
        <v>1367896.0727500001</v>
      </c>
      <c r="L888" s="5">
        <v>1163572.10304</v>
      </c>
      <c r="M888" s="6">
        <f t="shared" si="59"/>
        <v>-0.14937097472560901</v>
      </c>
    </row>
    <row r="889" spans="1:13" x14ac:dyDescent="0.2">
      <c r="A889" s="1" t="s">
        <v>24</v>
      </c>
      <c r="B889" s="1" t="s">
        <v>74</v>
      </c>
      <c r="C889" s="5">
        <v>9302.4675299999999</v>
      </c>
      <c r="D889" s="5">
        <v>2762.3881099999999</v>
      </c>
      <c r="E889" s="6">
        <f t="shared" si="56"/>
        <v>-0.70304780950952694</v>
      </c>
      <c r="F889" s="5">
        <v>214276.80308000001</v>
      </c>
      <c r="G889" s="5">
        <v>198015.98607000001</v>
      </c>
      <c r="H889" s="6">
        <f t="shared" si="57"/>
        <v>-7.5886968520475051E-2</v>
      </c>
      <c r="I889" s="5">
        <v>180852.75172999999</v>
      </c>
      <c r="J889" s="6">
        <f t="shared" si="58"/>
        <v>9.4901704153351751E-2</v>
      </c>
      <c r="K889" s="5">
        <v>2158482.0694400002</v>
      </c>
      <c r="L889" s="5">
        <v>2001576.26483</v>
      </c>
      <c r="M889" s="6">
        <f t="shared" si="59"/>
        <v>-7.2692660657916908E-2</v>
      </c>
    </row>
    <row r="890" spans="1:13" x14ac:dyDescent="0.2">
      <c r="A890" s="1" t="s">
        <v>25</v>
      </c>
      <c r="B890" s="1" t="s">
        <v>74</v>
      </c>
      <c r="C890" s="5">
        <v>280.49279999999999</v>
      </c>
      <c r="D890" s="5">
        <v>28.552109999999999</v>
      </c>
      <c r="E890" s="6">
        <f t="shared" si="56"/>
        <v>-0.8982073336641796</v>
      </c>
      <c r="F890" s="5">
        <v>26833.62989</v>
      </c>
      <c r="G890" s="5">
        <v>27594.141329999999</v>
      </c>
      <c r="H890" s="6">
        <f t="shared" si="57"/>
        <v>2.834172801509105E-2</v>
      </c>
      <c r="I890" s="5">
        <v>28537.36666</v>
      </c>
      <c r="J890" s="6">
        <f t="shared" si="58"/>
        <v>-3.3052290396579975E-2</v>
      </c>
      <c r="K890" s="5">
        <v>360913.37247</v>
      </c>
      <c r="L890" s="5">
        <v>341540.62542</v>
      </c>
      <c r="M890" s="6">
        <f t="shared" si="59"/>
        <v>-5.3676999877887099E-2</v>
      </c>
    </row>
    <row r="891" spans="1:13" x14ac:dyDescent="0.2">
      <c r="A891" s="1" t="s">
        <v>26</v>
      </c>
      <c r="B891" s="1" t="s">
        <v>74</v>
      </c>
      <c r="C891" s="5">
        <v>4992.8043600000001</v>
      </c>
      <c r="D891" s="5">
        <v>2176.8898399999998</v>
      </c>
      <c r="E891" s="6">
        <f t="shared" si="56"/>
        <v>-0.56399456436943196</v>
      </c>
      <c r="F891" s="5">
        <v>171836.49106999999</v>
      </c>
      <c r="G891" s="5">
        <v>142874.67851</v>
      </c>
      <c r="H891" s="6">
        <f t="shared" si="57"/>
        <v>-0.16854285361426513</v>
      </c>
      <c r="I891" s="5">
        <v>140628.59955000001</v>
      </c>
      <c r="J891" s="6">
        <f t="shared" si="58"/>
        <v>1.5971708224267633E-2</v>
      </c>
      <c r="K891" s="5">
        <v>1993562.5388400001</v>
      </c>
      <c r="L891" s="5">
        <v>1719752.7168699999</v>
      </c>
      <c r="M891" s="6">
        <f t="shared" si="59"/>
        <v>-0.13734699395451255</v>
      </c>
    </row>
    <row r="892" spans="1:13" x14ac:dyDescent="0.2">
      <c r="A892" s="1" t="s">
        <v>27</v>
      </c>
      <c r="B892" s="1" t="s">
        <v>74</v>
      </c>
      <c r="C892" s="5">
        <v>20461.55933</v>
      </c>
      <c r="D892" s="5">
        <v>1768.7059899999999</v>
      </c>
      <c r="E892" s="6">
        <f t="shared" si="56"/>
        <v>-0.91355956985121911</v>
      </c>
      <c r="F892" s="5">
        <v>384617.65567000001</v>
      </c>
      <c r="G892" s="5">
        <v>212585.13873999999</v>
      </c>
      <c r="H892" s="6">
        <f t="shared" si="57"/>
        <v>-0.44728190293376191</v>
      </c>
      <c r="I892" s="5">
        <v>202645.12390000001</v>
      </c>
      <c r="J892" s="6">
        <f t="shared" si="58"/>
        <v>4.9051339843267705E-2</v>
      </c>
      <c r="K892" s="5">
        <v>3038078.71001</v>
      </c>
      <c r="L892" s="5">
        <v>2584421.7575300001</v>
      </c>
      <c r="M892" s="6">
        <f t="shared" si="59"/>
        <v>-0.1493236337114211</v>
      </c>
    </row>
    <row r="893" spans="1:13" x14ac:dyDescent="0.2">
      <c r="A893" s="1" t="s">
        <v>28</v>
      </c>
      <c r="B893" s="1" t="s">
        <v>74</v>
      </c>
      <c r="C893" s="5">
        <v>10898.88601</v>
      </c>
      <c r="D893" s="5">
        <v>29888.13868</v>
      </c>
      <c r="E893" s="6">
        <f t="shared" si="56"/>
        <v>1.7423113382942885</v>
      </c>
      <c r="F893" s="5">
        <v>419422.62529</v>
      </c>
      <c r="G893" s="5">
        <v>434984.55803000001</v>
      </c>
      <c r="H893" s="6">
        <f t="shared" si="57"/>
        <v>3.7103226677960066E-2</v>
      </c>
      <c r="I893" s="5">
        <v>479444.27590000001</v>
      </c>
      <c r="J893" s="6">
        <f t="shared" si="58"/>
        <v>-9.2731773231709558E-2</v>
      </c>
      <c r="K893" s="5">
        <v>5041190.8409900004</v>
      </c>
      <c r="L893" s="5">
        <v>4913827.0191400005</v>
      </c>
      <c r="M893" s="6">
        <f t="shared" si="59"/>
        <v>-2.5264630097794116E-2</v>
      </c>
    </row>
    <row r="894" spans="1:13" x14ac:dyDescent="0.2">
      <c r="A894" s="1" t="s">
        <v>29</v>
      </c>
      <c r="B894" s="1" t="s">
        <v>74</v>
      </c>
      <c r="C894" s="5">
        <v>1428.7005200000001</v>
      </c>
      <c r="D894" s="5">
        <v>199.29669000000001</v>
      </c>
      <c r="E894" s="6">
        <f t="shared" si="56"/>
        <v>-0.86050492233319831</v>
      </c>
      <c r="F894" s="5">
        <v>39405.007949999999</v>
      </c>
      <c r="G894" s="5">
        <v>34127.391450000003</v>
      </c>
      <c r="H894" s="6">
        <f t="shared" si="57"/>
        <v>-0.13393263380879472</v>
      </c>
      <c r="I894" s="5">
        <v>24887.79882</v>
      </c>
      <c r="J894" s="6">
        <f t="shared" si="58"/>
        <v>0.37124989223936522</v>
      </c>
      <c r="K894" s="5">
        <v>381641.77022000001</v>
      </c>
      <c r="L894" s="5">
        <v>316232.60502000002</v>
      </c>
      <c r="M894" s="6">
        <f t="shared" si="59"/>
        <v>-0.17138890526132511</v>
      </c>
    </row>
    <row r="895" spans="1:13" x14ac:dyDescent="0.2">
      <c r="A895" s="1" t="s">
        <v>30</v>
      </c>
      <c r="B895" s="1" t="s">
        <v>74</v>
      </c>
      <c r="C895" s="5">
        <v>0</v>
      </c>
      <c r="D895" s="5">
        <v>0</v>
      </c>
      <c r="E895" s="6" t="str">
        <f t="shared" si="56"/>
        <v/>
      </c>
      <c r="F895" s="5">
        <v>303.11917</v>
      </c>
      <c r="G895" s="5">
        <v>707.23571000000004</v>
      </c>
      <c r="H895" s="6">
        <f t="shared" si="57"/>
        <v>1.3331936083092337</v>
      </c>
      <c r="I895" s="5">
        <v>184.54543000000001</v>
      </c>
      <c r="J895" s="6">
        <f t="shared" si="58"/>
        <v>2.8323122387804456</v>
      </c>
      <c r="K895" s="5">
        <v>10898.66756</v>
      </c>
      <c r="L895" s="5">
        <v>12126.6198</v>
      </c>
      <c r="M895" s="6">
        <f t="shared" si="59"/>
        <v>0.11266994182910928</v>
      </c>
    </row>
    <row r="896" spans="1:13" x14ac:dyDescent="0.2">
      <c r="A896" s="1" t="s">
        <v>31</v>
      </c>
      <c r="B896" s="1" t="s">
        <v>74</v>
      </c>
      <c r="C896" s="5">
        <v>7143.8698400000003</v>
      </c>
      <c r="D896" s="5">
        <v>5009.0857999999998</v>
      </c>
      <c r="E896" s="6">
        <f t="shared" si="56"/>
        <v>-0.29882739856861673</v>
      </c>
      <c r="F896" s="5">
        <v>291596.50678</v>
      </c>
      <c r="G896" s="5">
        <v>285273.37332000001</v>
      </c>
      <c r="H896" s="6">
        <f t="shared" si="57"/>
        <v>-2.1684530894502729E-2</v>
      </c>
      <c r="I896" s="5">
        <v>291002.63871000003</v>
      </c>
      <c r="J896" s="6">
        <f t="shared" si="58"/>
        <v>-1.9688018690818598E-2</v>
      </c>
      <c r="K896" s="5">
        <v>4002950.5205700002</v>
      </c>
      <c r="L896" s="5">
        <v>3550298.4891599999</v>
      </c>
      <c r="M896" s="6">
        <f t="shared" si="59"/>
        <v>-0.11307959693330027</v>
      </c>
    </row>
    <row r="897" spans="1:13" x14ac:dyDescent="0.2">
      <c r="A897" s="1" t="s">
        <v>41</v>
      </c>
      <c r="B897" s="1" t="s">
        <v>74</v>
      </c>
      <c r="C897" s="5">
        <v>1705.87408</v>
      </c>
      <c r="D897" s="5">
        <v>1212.3420699999999</v>
      </c>
      <c r="E897" s="6">
        <f t="shared" si="56"/>
        <v>-0.28931327100063575</v>
      </c>
      <c r="F897" s="5">
        <v>37281.807260000001</v>
      </c>
      <c r="G897" s="5">
        <v>39999.558270000001</v>
      </c>
      <c r="H897" s="6">
        <f t="shared" si="57"/>
        <v>7.2897512479656479E-2</v>
      </c>
      <c r="I897" s="5">
        <v>27319.418280000002</v>
      </c>
      <c r="J897" s="6">
        <f t="shared" si="58"/>
        <v>0.46414385035727035</v>
      </c>
      <c r="K897" s="5">
        <v>393508.09344000003</v>
      </c>
      <c r="L897" s="5">
        <v>392062.04184000002</v>
      </c>
      <c r="M897" s="6">
        <f t="shared" si="59"/>
        <v>-3.6747696530426976E-3</v>
      </c>
    </row>
    <row r="898" spans="1:13" x14ac:dyDescent="0.2">
      <c r="A898" s="1" t="s">
        <v>32</v>
      </c>
      <c r="B898" s="1" t="s">
        <v>74</v>
      </c>
      <c r="C898" s="5">
        <v>66.836680000000001</v>
      </c>
      <c r="D898" s="5">
        <v>77.162149999999997</v>
      </c>
      <c r="E898" s="6">
        <f t="shared" si="56"/>
        <v>0.15448807451237845</v>
      </c>
      <c r="F898" s="5">
        <v>3936.4519799999998</v>
      </c>
      <c r="G898" s="5">
        <v>3381.8357500000002</v>
      </c>
      <c r="H898" s="6">
        <f t="shared" si="57"/>
        <v>-0.14089241601773572</v>
      </c>
      <c r="I898" s="5">
        <v>3502.3871100000001</v>
      </c>
      <c r="J898" s="6">
        <f t="shared" si="58"/>
        <v>-3.4419770349143342E-2</v>
      </c>
      <c r="K898" s="5">
        <v>32988.833870000002</v>
      </c>
      <c r="L898" s="5">
        <v>32625.32933</v>
      </c>
      <c r="M898" s="6">
        <f t="shared" si="59"/>
        <v>-1.101901756917123E-2</v>
      </c>
    </row>
    <row r="899" spans="1:13" x14ac:dyDescent="0.2">
      <c r="A899" s="1" t="s">
        <v>33</v>
      </c>
      <c r="B899" s="1" t="s">
        <v>74</v>
      </c>
      <c r="C899" s="5">
        <v>64.147989999999993</v>
      </c>
      <c r="D899" s="5">
        <v>14.91169</v>
      </c>
      <c r="E899" s="6">
        <f t="shared" si="56"/>
        <v>-0.76754236570779533</v>
      </c>
      <c r="F899" s="5">
        <v>3326.2422200000001</v>
      </c>
      <c r="G899" s="5">
        <v>3947.7402900000002</v>
      </c>
      <c r="H899" s="6">
        <f t="shared" si="57"/>
        <v>0.18684690677758287</v>
      </c>
      <c r="I899" s="5">
        <v>2835.0910100000001</v>
      </c>
      <c r="J899" s="6">
        <f t="shared" si="58"/>
        <v>0.39245628308771652</v>
      </c>
      <c r="K899" s="5">
        <v>35220.178939999998</v>
      </c>
      <c r="L899" s="5">
        <v>36703.448270000001</v>
      </c>
      <c r="M899" s="6">
        <f t="shared" si="59"/>
        <v>4.2114190632786208E-2</v>
      </c>
    </row>
    <row r="900" spans="1:13" x14ac:dyDescent="0.2">
      <c r="A900" s="2" t="s">
        <v>34</v>
      </c>
      <c r="B900" s="2" t="s">
        <v>74</v>
      </c>
      <c r="C900" s="7">
        <v>220227.46317999999</v>
      </c>
      <c r="D900" s="7">
        <v>111677.68008000001</v>
      </c>
      <c r="E900" s="8">
        <f t="shared" si="56"/>
        <v>-0.49289848565016736</v>
      </c>
      <c r="F900" s="7">
        <v>5940928.8205199996</v>
      </c>
      <c r="G900" s="7">
        <v>5023881.8299399996</v>
      </c>
      <c r="H900" s="8">
        <f t="shared" si="57"/>
        <v>-0.1543608782876702</v>
      </c>
      <c r="I900" s="7">
        <v>4879352.5902000004</v>
      </c>
      <c r="J900" s="8">
        <f t="shared" si="58"/>
        <v>2.9620577129490622E-2</v>
      </c>
      <c r="K900" s="7">
        <v>67860542.260729998</v>
      </c>
      <c r="L900" s="7">
        <v>59452884.444449998</v>
      </c>
      <c r="M900" s="8">
        <f t="shared" si="59"/>
        <v>-0.12389611895490849</v>
      </c>
    </row>
    <row r="901" spans="1:13" x14ac:dyDescent="0.2">
      <c r="A901" s="1" t="s">
        <v>8</v>
      </c>
      <c r="B901" s="1" t="s">
        <v>75</v>
      </c>
      <c r="C901" s="5">
        <v>803.19503999999995</v>
      </c>
      <c r="D901" s="5">
        <v>5082.86697</v>
      </c>
      <c r="E901" s="6">
        <f t="shared" si="56"/>
        <v>5.3283097091834639</v>
      </c>
      <c r="F901" s="5">
        <v>73831.249949999998</v>
      </c>
      <c r="G901" s="5">
        <v>36246.742409999999</v>
      </c>
      <c r="H901" s="6">
        <f t="shared" si="57"/>
        <v>-0.50905961317806458</v>
      </c>
      <c r="I901" s="5">
        <v>32853.990250000003</v>
      </c>
      <c r="J901" s="6">
        <f t="shared" si="58"/>
        <v>0.10326758284710924</v>
      </c>
      <c r="K901" s="5">
        <v>803243.84972000006</v>
      </c>
      <c r="L901" s="5">
        <v>491565.66230999999</v>
      </c>
      <c r="M901" s="6">
        <f t="shared" si="59"/>
        <v>-0.3880243683392619</v>
      </c>
    </row>
    <row r="902" spans="1:13" x14ac:dyDescent="0.2">
      <c r="A902" s="1" t="s">
        <v>10</v>
      </c>
      <c r="B902" s="1" t="s">
        <v>75</v>
      </c>
      <c r="C902" s="5">
        <v>101.64591</v>
      </c>
      <c r="D902" s="5">
        <v>100.87633</v>
      </c>
      <c r="E902" s="6">
        <f t="shared" si="56"/>
        <v>-7.5711851072021163E-3</v>
      </c>
      <c r="F902" s="5">
        <v>16541.063279999998</v>
      </c>
      <c r="G902" s="5">
        <v>19662.307529999998</v>
      </c>
      <c r="H902" s="6">
        <f t="shared" si="57"/>
        <v>0.18869671176301783</v>
      </c>
      <c r="I902" s="5">
        <v>16957.844150000001</v>
      </c>
      <c r="J902" s="6">
        <f t="shared" si="58"/>
        <v>0.15948155650433882</v>
      </c>
      <c r="K902" s="5">
        <v>226892.53584999999</v>
      </c>
      <c r="L902" s="5">
        <v>214984.67561000001</v>
      </c>
      <c r="M902" s="6">
        <f t="shared" si="59"/>
        <v>-5.2482379798832746E-2</v>
      </c>
    </row>
    <row r="903" spans="1:13" x14ac:dyDescent="0.2">
      <c r="A903" s="1" t="s">
        <v>11</v>
      </c>
      <c r="B903" s="1" t="s">
        <v>75</v>
      </c>
      <c r="C903" s="5">
        <v>460.10921999999999</v>
      </c>
      <c r="D903" s="5">
        <v>60.002789999999997</v>
      </c>
      <c r="E903" s="6">
        <f t="shared" si="56"/>
        <v>-0.86959011601636671</v>
      </c>
      <c r="F903" s="5">
        <v>14377.904329999999</v>
      </c>
      <c r="G903" s="5">
        <v>14212.03917</v>
      </c>
      <c r="H903" s="6">
        <f t="shared" si="57"/>
        <v>-1.1536115152325443E-2</v>
      </c>
      <c r="I903" s="5">
        <v>13429.72696</v>
      </c>
      <c r="J903" s="6">
        <f t="shared" si="58"/>
        <v>5.8252279612987845E-2</v>
      </c>
      <c r="K903" s="5">
        <v>173158.61116</v>
      </c>
      <c r="L903" s="5">
        <v>180805.68505</v>
      </c>
      <c r="M903" s="6">
        <f t="shared" si="59"/>
        <v>4.4162250082579124E-2</v>
      </c>
    </row>
    <row r="904" spans="1:13" x14ac:dyDescent="0.2">
      <c r="A904" s="1" t="s">
        <v>12</v>
      </c>
      <c r="B904" s="1" t="s">
        <v>75</v>
      </c>
      <c r="C904" s="5">
        <v>38.214570000000002</v>
      </c>
      <c r="D904" s="5">
        <v>62.348550000000003</v>
      </c>
      <c r="E904" s="6">
        <f t="shared" si="56"/>
        <v>0.63153870369338194</v>
      </c>
      <c r="F904" s="5">
        <v>8492.1922099999992</v>
      </c>
      <c r="G904" s="5">
        <v>7070.0306600000004</v>
      </c>
      <c r="H904" s="6">
        <f t="shared" si="57"/>
        <v>-0.16746695256441901</v>
      </c>
      <c r="I904" s="5">
        <v>10897.50777</v>
      </c>
      <c r="J904" s="6">
        <f t="shared" si="58"/>
        <v>-0.35122499481365355</v>
      </c>
      <c r="K904" s="5">
        <v>116446.54983</v>
      </c>
      <c r="L904" s="5">
        <v>99969.915720000005</v>
      </c>
      <c r="M904" s="6">
        <f t="shared" si="59"/>
        <v>-0.14149525369411275</v>
      </c>
    </row>
    <row r="905" spans="1:13" x14ac:dyDescent="0.2">
      <c r="A905" s="1" t="s">
        <v>13</v>
      </c>
      <c r="B905" s="1" t="s">
        <v>75</v>
      </c>
      <c r="C905" s="5">
        <v>0.13239000000000001</v>
      </c>
      <c r="D905" s="5">
        <v>0</v>
      </c>
      <c r="E905" s="6">
        <f t="shared" si="56"/>
        <v>-1</v>
      </c>
      <c r="F905" s="5">
        <v>377.08629999999999</v>
      </c>
      <c r="G905" s="5">
        <v>738.57622000000003</v>
      </c>
      <c r="H905" s="6">
        <f t="shared" si="57"/>
        <v>0.9586397596518359</v>
      </c>
      <c r="I905" s="5">
        <v>638.51868000000002</v>
      </c>
      <c r="J905" s="6">
        <f t="shared" si="58"/>
        <v>0.15670260422138327</v>
      </c>
      <c r="K905" s="5">
        <v>7773.4772400000002</v>
      </c>
      <c r="L905" s="5">
        <v>9217.3609400000005</v>
      </c>
      <c r="M905" s="6">
        <f t="shared" si="59"/>
        <v>0.18574489323390631</v>
      </c>
    </row>
    <row r="906" spans="1:13" x14ac:dyDescent="0.2">
      <c r="A906" s="1" t="s">
        <v>14</v>
      </c>
      <c r="B906" s="1" t="s">
        <v>75</v>
      </c>
      <c r="C906" s="5">
        <v>760.71378000000004</v>
      </c>
      <c r="D906" s="5">
        <v>291.63630000000001</v>
      </c>
      <c r="E906" s="6">
        <f t="shared" si="56"/>
        <v>-0.61662808316683848</v>
      </c>
      <c r="F906" s="5">
        <v>21479.6384</v>
      </c>
      <c r="G906" s="5">
        <v>24996.162909999999</v>
      </c>
      <c r="H906" s="6">
        <f t="shared" si="57"/>
        <v>0.16371432537709762</v>
      </c>
      <c r="I906" s="5">
        <v>18333.98084</v>
      </c>
      <c r="J906" s="6">
        <f t="shared" si="58"/>
        <v>0.36337891525799138</v>
      </c>
      <c r="K906" s="5">
        <v>241537.72044</v>
      </c>
      <c r="L906" s="5">
        <v>249323.25948000001</v>
      </c>
      <c r="M906" s="6">
        <f t="shared" si="59"/>
        <v>3.2233222313340582E-2</v>
      </c>
    </row>
    <row r="907" spans="1:13" x14ac:dyDescent="0.2">
      <c r="A907" s="1" t="s">
        <v>15</v>
      </c>
      <c r="B907" s="1" t="s">
        <v>75</v>
      </c>
      <c r="C907" s="5">
        <v>32.2654</v>
      </c>
      <c r="D907" s="5">
        <v>0</v>
      </c>
      <c r="E907" s="6">
        <f t="shared" si="56"/>
        <v>-1</v>
      </c>
      <c r="F907" s="5">
        <v>5707.6709899999996</v>
      </c>
      <c r="G907" s="5">
        <v>2829.3961899999999</v>
      </c>
      <c r="H907" s="6">
        <f t="shared" si="57"/>
        <v>-0.50428183492755951</v>
      </c>
      <c r="I907" s="5">
        <v>3959.6499199999998</v>
      </c>
      <c r="J907" s="6">
        <f t="shared" si="58"/>
        <v>-0.28544284288647415</v>
      </c>
      <c r="K907" s="5">
        <v>30824.856629999998</v>
      </c>
      <c r="L907" s="5">
        <v>31739.849399999999</v>
      </c>
      <c r="M907" s="6">
        <f t="shared" si="59"/>
        <v>2.9683601808207394E-2</v>
      </c>
    </row>
    <row r="908" spans="1:13" x14ac:dyDescent="0.2">
      <c r="A908" s="1" t="s">
        <v>16</v>
      </c>
      <c r="B908" s="1" t="s">
        <v>75</v>
      </c>
      <c r="C908" s="5">
        <v>373.19695000000002</v>
      </c>
      <c r="D908" s="5">
        <v>0</v>
      </c>
      <c r="E908" s="6">
        <f t="shared" si="56"/>
        <v>-1</v>
      </c>
      <c r="F908" s="5">
        <v>2700.66705</v>
      </c>
      <c r="G908" s="5">
        <v>3696.90461</v>
      </c>
      <c r="H908" s="6">
        <f t="shared" si="57"/>
        <v>0.36888573880293762</v>
      </c>
      <c r="I908" s="5">
        <v>2460.1923299999999</v>
      </c>
      <c r="J908" s="6">
        <f t="shared" si="58"/>
        <v>0.50268926738748121</v>
      </c>
      <c r="K908" s="5">
        <v>30307.929100000001</v>
      </c>
      <c r="L908" s="5">
        <v>41898.752939999998</v>
      </c>
      <c r="M908" s="6">
        <f t="shared" si="59"/>
        <v>0.38243536210463147</v>
      </c>
    </row>
    <row r="909" spans="1:13" x14ac:dyDescent="0.2">
      <c r="A909" s="1" t="s">
        <v>17</v>
      </c>
      <c r="B909" s="1" t="s">
        <v>75</v>
      </c>
      <c r="C909" s="5">
        <v>3.573</v>
      </c>
      <c r="D909" s="5">
        <v>3.9600499999999998</v>
      </c>
      <c r="E909" s="6">
        <f t="shared" si="56"/>
        <v>0.10832633641197864</v>
      </c>
      <c r="F909" s="5">
        <v>1781.54332</v>
      </c>
      <c r="G909" s="5">
        <v>2359.0807100000002</v>
      </c>
      <c r="H909" s="6">
        <f t="shared" si="57"/>
        <v>0.32417813449520838</v>
      </c>
      <c r="I909" s="5">
        <v>2201.2539000000002</v>
      </c>
      <c r="J909" s="6">
        <f t="shared" si="58"/>
        <v>7.1698594151269779E-2</v>
      </c>
      <c r="K909" s="5">
        <v>26803.514029999998</v>
      </c>
      <c r="L909" s="5">
        <v>24587.848259999999</v>
      </c>
      <c r="M909" s="6">
        <f t="shared" si="59"/>
        <v>-8.2663257046076244E-2</v>
      </c>
    </row>
    <row r="910" spans="1:13" x14ac:dyDescent="0.2">
      <c r="A910" s="1" t="s">
        <v>18</v>
      </c>
      <c r="B910" s="1" t="s">
        <v>75</v>
      </c>
      <c r="C910" s="5">
        <v>3284.6257000000001</v>
      </c>
      <c r="D910" s="5">
        <v>2555.8040799999999</v>
      </c>
      <c r="E910" s="6">
        <f t="shared" si="56"/>
        <v>-0.22188878933754919</v>
      </c>
      <c r="F910" s="5">
        <v>109196.3322</v>
      </c>
      <c r="G910" s="5">
        <v>109302.97392</v>
      </c>
      <c r="H910" s="6">
        <f t="shared" si="57"/>
        <v>9.7660532960652802E-4</v>
      </c>
      <c r="I910" s="5">
        <v>95949.093030000004</v>
      </c>
      <c r="J910" s="6">
        <f t="shared" si="58"/>
        <v>0.13917672870367515</v>
      </c>
      <c r="K910" s="5">
        <v>1504485.1778299999</v>
      </c>
      <c r="L910" s="5">
        <v>1291711.2430100001</v>
      </c>
      <c r="M910" s="6">
        <f t="shared" si="59"/>
        <v>-0.14142640815305019</v>
      </c>
    </row>
    <row r="911" spans="1:13" x14ac:dyDescent="0.2">
      <c r="A911" s="1" t="s">
        <v>19</v>
      </c>
      <c r="B911" s="1" t="s">
        <v>75</v>
      </c>
      <c r="C911" s="5">
        <v>587.55634999999995</v>
      </c>
      <c r="D911" s="5">
        <v>96.381379999999993</v>
      </c>
      <c r="E911" s="6">
        <f t="shared" si="56"/>
        <v>-0.83596232089058353</v>
      </c>
      <c r="F911" s="5">
        <v>27457.295259999999</v>
      </c>
      <c r="G911" s="5">
        <v>23266.464940000002</v>
      </c>
      <c r="H911" s="6">
        <f t="shared" si="57"/>
        <v>-0.15263085020997069</v>
      </c>
      <c r="I911" s="5">
        <v>16034.063679999999</v>
      </c>
      <c r="J911" s="6">
        <f t="shared" si="58"/>
        <v>0.45106477087410468</v>
      </c>
      <c r="K911" s="5">
        <v>266323.92976000003</v>
      </c>
      <c r="L911" s="5">
        <v>215920.64991000001</v>
      </c>
      <c r="M911" s="6">
        <f t="shared" si="59"/>
        <v>-0.18925554265972777</v>
      </c>
    </row>
    <row r="912" spans="1:13" x14ac:dyDescent="0.2">
      <c r="A912" s="1" t="s">
        <v>20</v>
      </c>
      <c r="B912" s="1" t="s">
        <v>75</v>
      </c>
      <c r="C912" s="5">
        <v>1135.13931</v>
      </c>
      <c r="D912" s="5">
        <v>155.03039999999999</v>
      </c>
      <c r="E912" s="6">
        <f t="shared" si="56"/>
        <v>-0.86342610229928518</v>
      </c>
      <c r="F912" s="5">
        <v>29523.893609999999</v>
      </c>
      <c r="G912" s="5">
        <v>27619.03644</v>
      </c>
      <c r="H912" s="6">
        <f t="shared" si="57"/>
        <v>-6.4519172002259428E-2</v>
      </c>
      <c r="I912" s="5">
        <v>23647.280780000001</v>
      </c>
      <c r="J912" s="6">
        <f t="shared" si="58"/>
        <v>0.16795823997485426</v>
      </c>
      <c r="K912" s="5">
        <v>376903.06303000002</v>
      </c>
      <c r="L912" s="5">
        <v>308171.23645000003</v>
      </c>
      <c r="M912" s="6">
        <f t="shared" si="59"/>
        <v>-0.18235942692386453</v>
      </c>
    </row>
    <row r="913" spans="1:13" x14ac:dyDescent="0.2">
      <c r="A913" s="1" t="s">
        <v>21</v>
      </c>
      <c r="B913" s="1" t="s">
        <v>75</v>
      </c>
      <c r="C913" s="5">
        <v>1232.7972400000001</v>
      </c>
      <c r="D913" s="5">
        <v>660.15923999999995</v>
      </c>
      <c r="E913" s="6">
        <f t="shared" si="56"/>
        <v>-0.46450298671986001</v>
      </c>
      <c r="F913" s="5">
        <v>88532.776450000005</v>
      </c>
      <c r="G913" s="5">
        <v>98014.828739999997</v>
      </c>
      <c r="H913" s="6">
        <f t="shared" si="57"/>
        <v>0.10710216792257832</v>
      </c>
      <c r="I913" s="5">
        <v>99851.289690000005</v>
      </c>
      <c r="J913" s="6">
        <f t="shared" si="58"/>
        <v>-1.8391960241089689E-2</v>
      </c>
      <c r="K913" s="5">
        <v>1310273.0157999999</v>
      </c>
      <c r="L913" s="5">
        <v>1193438.15784</v>
      </c>
      <c r="M913" s="6">
        <f t="shared" si="59"/>
        <v>-8.9168330989908395E-2</v>
      </c>
    </row>
    <row r="914" spans="1:13" x14ac:dyDescent="0.2">
      <c r="A914" s="1" t="s">
        <v>22</v>
      </c>
      <c r="B914" s="1" t="s">
        <v>75</v>
      </c>
      <c r="C914" s="5">
        <v>495.52309000000002</v>
      </c>
      <c r="D914" s="5">
        <v>989.56579999999997</v>
      </c>
      <c r="E914" s="6">
        <f t="shared" si="56"/>
        <v>0.99701249037658357</v>
      </c>
      <c r="F914" s="5">
        <v>46921.99613</v>
      </c>
      <c r="G914" s="5">
        <v>38259.844239999999</v>
      </c>
      <c r="H914" s="6">
        <f t="shared" si="57"/>
        <v>-0.18460748911877123</v>
      </c>
      <c r="I914" s="5">
        <v>52909.200199999999</v>
      </c>
      <c r="J914" s="6">
        <f t="shared" si="58"/>
        <v>-0.27687728985931637</v>
      </c>
      <c r="K914" s="5">
        <v>515643.02645</v>
      </c>
      <c r="L914" s="5">
        <v>473660.80815</v>
      </c>
      <c r="M914" s="6">
        <f t="shared" si="59"/>
        <v>-8.1417213355974405E-2</v>
      </c>
    </row>
    <row r="915" spans="1:13" x14ac:dyDescent="0.2">
      <c r="A915" s="1" t="s">
        <v>23</v>
      </c>
      <c r="B915" s="1" t="s">
        <v>75</v>
      </c>
      <c r="C915" s="5">
        <v>90.442449999999994</v>
      </c>
      <c r="D915" s="5">
        <v>217.60966999999999</v>
      </c>
      <c r="E915" s="6">
        <f t="shared" si="56"/>
        <v>1.406056779753313</v>
      </c>
      <c r="F915" s="5">
        <v>19838.643660000002</v>
      </c>
      <c r="G915" s="5">
        <v>19537.932140000001</v>
      </c>
      <c r="H915" s="6">
        <f t="shared" si="57"/>
        <v>-1.5157866896229222E-2</v>
      </c>
      <c r="I915" s="5">
        <v>18529.925149999999</v>
      </c>
      <c r="J915" s="6">
        <f t="shared" si="58"/>
        <v>5.4398870035371027E-2</v>
      </c>
      <c r="K915" s="5">
        <v>290688.21724000003</v>
      </c>
      <c r="L915" s="5">
        <v>232112.79797000001</v>
      </c>
      <c r="M915" s="6">
        <f t="shared" si="59"/>
        <v>-0.20150599782184697</v>
      </c>
    </row>
    <row r="916" spans="1:13" x14ac:dyDescent="0.2">
      <c r="A916" s="1" t="s">
        <v>24</v>
      </c>
      <c r="B916" s="1" t="s">
        <v>75</v>
      </c>
      <c r="C916" s="5">
        <v>777.85499000000004</v>
      </c>
      <c r="D916" s="5">
        <v>517.28021000000001</v>
      </c>
      <c r="E916" s="6">
        <f t="shared" si="56"/>
        <v>-0.33499146158334736</v>
      </c>
      <c r="F916" s="5">
        <v>47859.088589999999</v>
      </c>
      <c r="G916" s="5">
        <v>36667.29088</v>
      </c>
      <c r="H916" s="6">
        <f t="shared" si="57"/>
        <v>-0.23384895199066724</v>
      </c>
      <c r="I916" s="5">
        <v>29141.191220000001</v>
      </c>
      <c r="J916" s="6">
        <f t="shared" si="58"/>
        <v>0.25826328111236352</v>
      </c>
      <c r="K916" s="5">
        <v>472431.97013999999</v>
      </c>
      <c r="L916" s="5">
        <v>382009.47139000002</v>
      </c>
      <c r="M916" s="6">
        <f t="shared" si="59"/>
        <v>-0.19139792491859575</v>
      </c>
    </row>
    <row r="917" spans="1:13" x14ac:dyDescent="0.2">
      <c r="A917" s="1" t="s">
        <v>25</v>
      </c>
      <c r="B917" s="1" t="s">
        <v>75</v>
      </c>
      <c r="C917" s="5">
        <v>401.41374000000002</v>
      </c>
      <c r="D917" s="5">
        <v>538.16269</v>
      </c>
      <c r="E917" s="6">
        <f t="shared" si="56"/>
        <v>0.34066833387417184</v>
      </c>
      <c r="F917" s="5">
        <v>22370.05213</v>
      </c>
      <c r="G917" s="5">
        <v>25089.738890000001</v>
      </c>
      <c r="H917" s="6">
        <f t="shared" si="57"/>
        <v>0.1215771310766276</v>
      </c>
      <c r="I917" s="5">
        <v>28011.230660000001</v>
      </c>
      <c r="J917" s="6">
        <f t="shared" si="58"/>
        <v>-0.10429715871683876</v>
      </c>
      <c r="K917" s="5">
        <v>287148.34383000003</v>
      </c>
      <c r="L917" s="5">
        <v>279387.18167000002</v>
      </c>
      <c r="M917" s="6">
        <f t="shared" si="59"/>
        <v>-2.7028406490113177E-2</v>
      </c>
    </row>
    <row r="918" spans="1:13" x14ac:dyDescent="0.2">
      <c r="A918" s="1" t="s">
        <v>26</v>
      </c>
      <c r="B918" s="1" t="s">
        <v>75</v>
      </c>
      <c r="C918" s="5">
        <v>1469.2637500000001</v>
      </c>
      <c r="D918" s="5">
        <v>831.08536000000004</v>
      </c>
      <c r="E918" s="6">
        <f t="shared" si="56"/>
        <v>-0.43435250478343324</v>
      </c>
      <c r="F918" s="5">
        <v>43460.959540000003</v>
      </c>
      <c r="G918" s="5">
        <v>47555.100079999997</v>
      </c>
      <c r="H918" s="6">
        <f t="shared" si="57"/>
        <v>9.4202718562435006E-2</v>
      </c>
      <c r="I918" s="5">
        <v>43021.817130000003</v>
      </c>
      <c r="J918" s="6">
        <f t="shared" si="58"/>
        <v>0.10537172189407218</v>
      </c>
      <c r="K918" s="5">
        <v>493224.77267999999</v>
      </c>
      <c r="L918" s="5">
        <v>496402.80885999999</v>
      </c>
      <c r="M918" s="6">
        <f t="shared" si="59"/>
        <v>6.4433831308425837E-3</v>
      </c>
    </row>
    <row r="919" spans="1:13" x14ac:dyDescent="0.2">
      <c r="A919" s="1" t="s">
        <v>27</v>
      </c>
      <c r="B919" s="1" t="s">
        <v>75</v>
      </c>
      <c r="C919" s="5">
        <v>0</v>
      </c>
      <c r="D919" s="5">
        <v>0</v>
      </c>
      <c r="E919" s="6" t="str">
        <f t="shared" si="56"/>
        <v/>
      </c>
      <c r="F919" s="5">
        <v>204.34073000000001</v>
      </c>
      <c r="G919" s="5">
        <v>80.897260000000003</v>
      </c>
      <c r="H919" s="6">
        <f t="shared" si="57"/>
        <v>-0.60410604386115296</v>
      </c>
      <c r="I919" s="5">
        <v>118.05149</v>
      </c>
      <c r="J919" s="6">
        <f t="shared" si="58"/>
        <v>-0.31472902205639253</v>
      </c>
      <c r="K919" s="5">
        <v>2829.03802</v>
      </c>
      <c r="L919" s="5">
        <v>1882.27422</v>
      </c>
      <c r="M919" s="6">
        <f t="shared" si="59"/>
        <v>-0.33465927050354738</v>
      </c>
    </row>
    <row r="920" spans="1:13" x14ac:dyDescent="0.2">
      <c r="A920" s="1" t="s">
        <v>28</v>
      </c>
      <c r="B920" s="1" t="s">
        <v>75</v>
      </c>
      <c r="C920" s="5">
        <v>623.03042000000005</v>
      </c>
      <c r="D920" s="5">
        <v>161.95660000000001</v>
      </c>
      <c r="E920" s="6">
        <f t="shared" si="56"/>
        <v>-0.74005025308395056</v>
      </c>
      <c r="F920" s="5">
        <v>47895.405250000003</v>
      </c>
      <c r="G920" s="5">
        <v>47156.561880000001</v>
      </c>
      <c r="H920" s="6">
        <f t="shared" si="57"/>
        <v>-1.5426184748692617E-2</v>
      </c>
      <c r="I920" s="5">
        <v>49026.347650000003</v>
      </c>
      <c r="J920" s="6">
        <f t="shared" si="58"/>
        <v>-3.8138385982746215E-2</v>
      </c>
      <c r="K920" s="5">
        <v>672670.06538000004</v>
      </c>
      <c r="L920" s="5">
        <v>620308.75318</v>
      </c>
      <c r="M920" s="6">
        <f t="shared" si="59"/>
        <v>-7.784100243916825E-2</v>
      </c>
    </row>
    <row r="921" spans="1:13" x14ac:dyDescent="0.2">
      <c r="A921" s="1" t="s">
        <v>29</v>
      </c>
      <c r="B921" s="1" t="s">
        <v>75</v>
      </c>
      <c r="C921" s="5">
        <v>435.42986999999999</v>
      </c>
      <c r="D921" s="5">
        <v>111.56494000000001</v>
      </c>
      <c r="E921" s="6">
        <f t="shared" si="56"/>
        <v>-0.74378206988877449</v>
      </c>
      <c r="F921" s="5">
        <v>26320.271250000002</v>
      </c>
      <c r="G921" s="5">
        <v>25495.551780000002</v>
      </c>
      <c r="H921" s="6">
        <f t="shared" si="57"/>
        <v>-3.1334003444208447E-2</v>
      </c>
      <c r="I921" s="5">
        <v>24123.581440000002</v>
      </c>
      <c r="J921" s="6">
        <f t="shared" si="58"/>
        <v>5.68725810225299E-2</v>
      </c>
      <c r="K921" s="5">
        <v>288286.44958999997</v>
      </c>
      <c r="L921" s="5">
        <v>280285.48366000003</v>
      </c>
      <c r="M921" s="6">
        <f t="shared" si="59"/>
        <v>-2.7753527581261261E-2</v>
      </c>
    </row>
    <row r="922" spans="1:13" x14ac:dyDescent="0.2">
      <c r="A922" s="1" t="s">
        <v>30</v>
      </c>
      <c r="B922" s="1" t="s">
        <v>75</v>
      </c>
      <c r="C922" s="5">
        <v>0</v>
      </c>
      <c r="D922" s="5">
        <v>27.392379999999999</v>
      </c>
      <c r="E922" s="6" t="str">
        <f t="shared" si="56"/>
        <v/>
      </c>
      <c r="F922" s="5">
        <v>756.86710000000005</v>
      </c>
      <c r="G922" s="5">
        <v>361.98633999999998</v>
      </c>
      <c r="H922" s="6">
        <f t="shared" si="57"/>
        <v>-0.52173064465346697</v>
      </c>
      <c r="I922" s="5">
        <v>374.83407999999997</v>
      </c>
      <c r="J922" s="6">
        <f t="shared" si="58"/>
        <v>-3.4275805444371477E-2</v>
      </c>
      <c r="K922" s="5">
        <v>8126.6223</v>
      </c>
      <c r="L922" s="5">
        <v>5276.3786600000003</v>
      </c>
      <c r="M922" s="6">
        <f t="shared" si="59"/>
        <v>-0.35072918794318764</v>
      </c>
    </row>
    <row r="923" spans="1:13" x14ac:dyDescent="0.2">
      <c r="A923" s="1" t="s">
        <v>31</v>
      </c>
      <c r="B923" s="1" t="s">
        <v>75</v>
      </c>
      <c r="C923" s="5">
        <v>306.30304999999998</v>
      </c>
      <c r="D923" s="5">
        <v>413.93964999999997</v>
      </c>
      <c r="E923" s="6">
        <f t="shared" si="56"/>
        <v>0.35140557692781704</v>
      </c>
      <c r="F923" s="5">
        <v>11651.599850000001</v>
      </c>
      <c r="G923" s="5">
        <v>11760.36333</v>
      </c>
      <c r="H923" s="6">
        <f t="shared" si="57"/>
        <v>9.3346391397057804E-3</v>
      </c>
      <c r="I923" s="5">
        <v>12446.46855</v>
      </c>
      <c r="J923" s="6">
        <f t="shared" si="58"/>
        <v>-5.5124489106590735E-2</v>
      </c>
      <c r="K923" s="5">
        <v>180228.16449</v>
      </c>
      <c r="L923" s="5">
        <v>158638.74840000001</v>
      </c>
      <c r="M923" s="6">
        <f t="shared" si="59"/>
        <v>-0.11978935784588696</v>
      </c>
    </row>
    <row r="924" spans="1:13" x14ac:dyDescent="0.2">
      <c r="A924" s="1" t="s">
        <v>41</v>
      </c>
      <c r="B924" s="1" t="s">
        <v>75</v>
      </c>
      <c r="C924" s="5">
        <v>0</v>
      </c>
      <c r="D924" s="5">
        <v>601.38300000000004</v>
      </c>
      <c r="E924" s="6" t="str">
        <f t="shared" si="56"/>
        <v/>
      </c>
      <c r="F924" s="5">
        <v>55014.137560000003</v>
      </c>
      <c r="G924" s="5">
        <v>51931.153160000002</v>
      </c>
      <c r="H924" s="6">
        <f t="shared" si="57"/>
        <v>-5.6039856966540791E-2</v>
      </c>
      <c r="I924" s="5">
        <v>42863.461969999997</v>
      </c>
      <c r="J924" s="6">
        <f t="shared" si="58"/>
        <v>0.21154826916095693</v>
      </c>
      <c r="K924" s="5">
        <v>659685.55579999997</v>
      </c>
      <c r="L924" s="5">
        <v>502249.16021</v>
      </c>
      <c r="M924" s="6">
        <f t="shared" si="59"/>
        <v>-0.23865369524284497</v>
      </c>
    </row>
    <row r="925" spans="1:13" x14ac:dyDescent="0.2">
      <c r="A925" s="1" t="s">
        <v>32</v>
      </c>
      <c r="B925" s="1" t="s">
        <v>75</v>
      </c>
      <c r="C925" s="5">
        <v>169.44914</v>
      </c>
      <c r="D925" s="5">
        <v>274.69531999999998</v>
      </c>
      <c r="E925" s="6">
        <f t="shared" si="56"/>
        <v>0.62110778490820295</v>
      </c>
      <c r="F925" s="5">
        <v>22805.126690000001</v>
      </c>
      <c r="G925" s="5">
        <v>12956.85765</v>
      </c>
      <c r="H925" s="6">
        <f t="shared" si="57"/>
        <v>-0.43184452223711811</v>
      </c>
      <c r="I925" s="5">
        <v>12171.99065</v>
      </c>
      <c r="J925" s="6">
        <f t="shared" si="58"/>
        <v>6.4481400172616832E-2</v>
      </c>
      <c r="K925" s="5">
        <v>158571.43171</v>
      </c>
      <c r="L925" s="5">
        <v>110381.24531</v>
      </c>
      <c r="M925" s="6">
        <f t="shared" si="59"/>
        <v>-0.30390207038132566</v>
      </c>
    </row>
    <row r="926" spans="1:13" x14ac:dyDescent="0.2">
      <c r="A926" s="1" t="s">
        <v>33</v>
      </c>
      <c r="B926" s="1" t="s">
        <v>75</v>
      </c>
      <c r="C926" s="5">
        <v>412.98962</v>
      </c>
      <c r="D926" s="5">
        <v>416.19112999999999</v>
      </c>
      <c r="E926" s="6">
        <f t="shared" si="56"/>
        <v>7.7520350269335569E-3</v>
      </c>
      <c r="F926" s="5">
        <v>7314.3090300000003</v>
      </c>
      <c r="G926" s="5">
        <v>2427.5764800000002</v>
      </c>
      <c r="H926" s="6">
        <f t="shared" si="57"/>
        <v>-0.66810583610247054</v>
      </c>
      <c r="I926" s="5">
        <v>2511.89275</v>
      </c>
      <c r="J926" s="6">
        <f t="shared" si="58"/>
        <v>-3.3566827246107489E-2</v>
      </c>
      <c r="K926" s="5">
        <v>45305.547500000001</v>
      </c>
      <c r="L926" s="5">
        <v>38226.881070000003</v>
      </c>
      <c r="M926" s="6">
        <f t="shared" si="59"/>
        <v>-0.15624281838774812</v>
      </c>
    </row>
    <row r="927" spans="1:13" x14ac:dyDescent="0.2">
      <c r="A927" s="2" t="s">
        <v>34</v>
      </c>
      <c r="B927" s="2" t="s">
        <v>75</v>
      </c>
      <c r="C927" s="7">
        <v>14031.90127</v>
      </c>
      <c r="D927" s="7">
        <v>14176.992840000001</v>
      </c>
      <c r="E927" s="8">
        <f t="shared" si="56"/>
        <v>1.0340121927040924E-2</v>
      </c>
      <c r="F927" s="7">
        <v>756771.10294999997</v>
      </c>
      <c r="G927" s="7">
        <v>692423.19342000003</v>
      </c>
      <c r="H927" s="8">
        <f t="shared" si="57"/>
        <v>-8.502955421944991E-2</v>
      </c>
      <c r="I927" s="7">
        <v>657381.91299999994</v>
      </c>
      <c r="J927" s="8">
        <f t="shared" si="58"/>
        <v>5.3304296523899231E-2</v>
      </c>
      <c r="K927" s="7">
        <v>9269193.2267099991</v>
      </c>
      <c r="L927" s="7">
        <v>7995712.53785</v>
      </c>
      <c r="M927" s="8">
        <f t="shared" si="59"/>
        <v>-0.13738851458941992</v>
      </c>
    </row>
    <row r="928" spans="1:13" x14ac:dyDescent="0.2">
      <c r="A928" s="1" t="s">
        <v>8</v>
      </c>
      <c r="B928" s="1" t="s">
        <v>76</v>
      </c>
      <c r="C928" s="5">
        <v>1354.94283</v>
      </c>
      <c r="D928" s="5">
        <v>762.82840999999996</v>
      </c>
      <c r="E928" s="6">
        <f t="shared" si="56"/>
        <v>-0.43700324979763172</v>
      </c>
      <c r="F928" s="5">
        <v>13065.50432</v>
      </c>
      <c r="G928" s="5">
        <v>24621.473679999999</v>
      </c>
      <c r="H928" s="6">
        <f t="shared" si="57"/>
        <v>0.88446408779726293</v>
      </c>
      <c r="I928" s="5">
        <v>8392.8831399999999</v>
      </c>
      <c r="J928" s="6">
        <f t="shared" si="58"/>
        <v>1.933613308954043</v>
      </c>
      <c r="K928" s="5">
        <v>205175.1525</v>
      </c>
      <c r="L928" s="5">
        <v>153811.59774999999</v>
      </c>
      <c r="M928" s="6">
        <f t="shared" si="59"/>
        <v>-0.25034003447371633</v>
      </c>
    </row>
    <row r="929" spans="1:13" x14ac:dyDescent="0.2">
      <c r="A929" s="1" t="s">
        <v>10</v>
      </c>
      <c r="B929" s="1" t="s">
        <v>76</v>
      </c>
      <c r="C929" s="5">
        <v>0</v>
      </c>
      <c r="D929" s="5">
        <v>0</v>
      </c>
      <c r="E929" s="6" t="str">
        <f t="shared" si="56"/>
        <v/>
      </c>
      <c r="F929" s="5">
        <v>6.1429999999999998</v>
      </c>
      <c r="G929" s="5">
        <v>72.373930000000001</v>
      </c>
      <c r="H929" s="6">
        <f t="shared" si="57"/>
        <v>10.781528569103045</v>
      </c>
      <c r="I929" s="5">
        <v>69.957250000000002</v>
      </c>
      <c r="J929" s="6">
        <f t="shared" si="58"/>
        <v>3.4545097184351947E-2</v>
      </c>
      <c r="K929" s="5">
        <v>341.21564000000001</v>
      </c>
      <c r="L929" s="5">
        <v>761.38437999999996</v>
      </c>
      <c r="M929" s="6">
        <f t="shared" si="59"/>
        <v>1.2313876937176733</v>
      </c>
    </row>
    <row r="930" spans="1:13" x14ac:dyDescent="0.2">
      <c r="A930" s="1" t="s">
        <v>11</v>
      </c>
      <c r="B930" s="1" t="s">
        <v>76</v>
      </c>
      <c r="C930" s="5">
        <v>0</v>
      </c>
      <c r="D930" s="5">
        <v>0</v>
      </c>
      <c r="E930" s="6" t="str">
        <f t="shared" si="56"/>
        <v/>
      </c>
      <c r="F930" s="5">
        <v>1.85</v>
      </c>
      <c r="G930" s="5">
        <v>5.6607000000000003</v>
      </c>
      <c r="H930" s="6">
        <f t="shared" si="57"/>
        <v>2.0598378378378377</v>
      </c>
      <c r="I930" s="5">
        <v>5.65</v>
      </c>
      <c r="J930" s="6">
        <f t="shared" si="58"/>
        <v>1.8938053097345975E-3</v>
      </c>
      <c r="K930" s="5">
        <v>145.35740000000001</v>
      </c>
      <c r="L930" s="5">
        <v>376.48063000000002</v>
      </c>
      <c r="M930" s="6">
        <f t="shared" si="59"/>
        <v>1.5900341503081368</v>
      </c>
    </row>
    <row r="931" spans="1:13" x14ac:dyDescent="0.2">
      <c r="A931" s="1" t="s">
        <v>12</v>
      </c>
      <c r="B931" s="1" t="s">
        <v>76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0</v>
      </c>
      <c r="H931" s="6" t="str">
        <f t="shared" si="57"/>
        <v/>
      </c>
      <c r="I931" s="5">
        <v>0</v>
      </c>
      <c r="J931" s="6" t="str">
        <f t="shared" si="58"/>
        <v/>
      </c>
      <c r="K931" s="5">
        <v>1.4E-2</v>
      </c>
      <c r="L931" s="5">
        <v>2.8008199999999999</v>
      </c>
      <c r="M931" s="6">
        <f t="shared" si="59"/>
        <v>199.05857142857141</v>
      </c>
    </row>
    <row r="932" spans="1:13" x14ac:dyDescent="0.2">
      <c r="A932" s="1" t="s">
        <v>13</v>
      </c>
      <c r="B932" s="1" t="s">
        <v>76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0</v>
      </c>
      <c r="H932" s="6" t="str">
        <f t="shared" si="57"/>
        <v/>
      </c>
      <c r="I932" s="5">
        <v>0</v>
      </c>
      <c r="J932" s="6" t="str">
        <f t="shared" si="58"/>
        <v/>
      </c>
      <c r="K932" s="5">
        <v>0.05</v>
      </c>
      <c r="L932" s="5">
        <v>4.0768000000000004</v>
      </c>
      <c r="M932" s="6">
        <f t="shared" si="59"/>
        <v>80.536000000000001</v>
      </c>
    </row>
    <row r="933" spans="1:13" x14ac:dyDescent="0.2">
      <c r="A933" s="1" t="s">
        <v>14</v>
      </c>
      <c r="B933" s="1" t="s">
        <v>76</v>
      </c>
      <c r="C933" s="5">
        <v>0</v>
      </c>
      <c r="D933" s="5">
        <v>0</v>
      </c>
      <c r="E933" s="6" t="str">
        <f t="shared" si="56"/>
        <v/>
      </c>
      <c r="F933" s="5">
        <v>0</v>
      </c>
      <c r="G933" s="5">
        <v>10.337440000000001</v>
      </c>
      <c r="H933" s="6" t="str">
        <f t="shared" si="57"/>
        <v/>
      </c>
      <c r="I933" s="5">
        <v>7.56975</v>
      </c>
      <c r="J933" s="6">
        <f t="shared" si="58"/>
        <v>0.3656250206413687</v>
      </c>
      <c r="K933" s="5">
        <v>591.55304000000001</v>
      </c>
      <c r="L933" s="5">
        <v>370.94909999999999</v>
      </c>
      <c r="M933" s="6">
        <f t="shared" si="59"/>
        <v>-0.37292334766802993</v>
      </c>
    </row>
    <row r="934" spans="1:13" x14ac:dyDescent="0.2">
      <c r="A934" s="1" t="s">
        <v>16</v>
      </c>
      <c r="B934" s="1" t="s">
        <v>76</v>
      </c>
      <c r="C934" s="5">
        <v>0</v>
      </c>
      <c r="D934" s="5">
        <v>0</v>
      </c>
      <c r="E934" s="6" t="str">
        <f t="shared" ref="E934:E997" si="60">IF(C934=0,"",(D934/C934-1))</f>
        <v/>
      </c>
      <c r="F934" s="5">
        <v>0</v>
      </c>
      <c r="G934" s="5">
        <v>0</v>
      </c>
      <c r="H934" s="6" t="str">
        <f t="shared" ref="H934:H997" si="61">IF(F934=0,"",(G934/F934-1))</f>
        <v/>
      </c>
      <c r="I934" s="5">
        <v>0</v>
      </c>
      <c r="J934" s="6" t="str">
        <f t="shared" ref="J934:J997" si="62">IF(I934=0,"",(G934/I934-1))</f>
        <v/>
      </c>
      <c r="K934" s="5">
        <v>0</v>
      </c>
      <c r="L934" s="5">
        <v>0.4</v>
      </c>
      <c r="M934" s="6" t="str">
        <f t="shared" ref="M934:M997" si="63">IF(K934=0,"",(L934/K934-1))</f>
        <v/>
      </c>
    </row>
    <row r="935" spans="1:13" x14ac:dyDescent="0.2">
      <c r="A935" s="1" t="s">
        <v>17</v>
      </c>
      <c r="B935" s="1" t="s">
        <v>76</v>
      </c>
      <c r="C935" s="5">
        <v>0</v>
      </c>
      <c r="D935" s="5">
        <v>0</v>
      </c>
      <c r="E935" s="6" t="str">
        <f t="shared" si="60"/>
        <v/>
      </c>
      <c r="F935" s="5">
        <v>0</v>
      </c>
      <c r="G935" s="5">
        <v>0</v>
      </c>
      <c r="H935" s="6" t="str">
        <f t="shared" si="61"/>
        <v/>
      </c>
      <c r="I935" s="5">
        <v>0</v>
      </c>
      <c r="J935" s="6" t="str">
        <f t="shared" si="62"/>
        <v/>
      </c>
      <c r="K935" s="5">
        <v>0.75600000000000001</v>
      </c>
      <c r="L935" s="5">
        <v>0</v>
      </c>
      <c r="M935" s="6">
        <f t="shared" si="63"/>
        <v>-1</v>
      </c>
    </row>
    <row r="936" spans="1:13" x14ac:dyDescent="0.2">
      <c r="A936" s="1" t="s">
        <v>18</v>
      </c>
      <c r="B936" s="1" t="s">
        <v>76</v>
      </c>
      <c r="C936" s="5">
        <v>0</v>
      </c>
      <c r="D936" s="5">
        <v>0</v>
      </c>
      <c r="E936" s="6" t="str">
        <f t="shared" si="60"/>
        <v/>
      </c>
      <c r="F936" s="5">
        <v>569.10227999999995</v>
      </c>
      <c r="G936" s="5">
        <v>279.32814000000002</v>
      </c>
      <c r="H936" s="6">
        <f t="shared" si="61"/>
        <v>-0.50917761215084212</v>
      </c>
      <c r="I936" s="5">
        <v>232.54262</v>
      </c>
      <c r="J936" s="6">
        <f t="shared" si="62"/>
        <v>0.20119116229102452</v>
      </c>
      <c r="K936" s="5">
        <v>5481.8443799999995</v>
      </c>
      <c r="L936" s="5">
        <v>4454.7258499999998</v>
      </c>
      <c r="M936" s="6">
        <f t="shared" si="63"/>
        <v>-0.18736732727170191</v>
      </c>
    </row>
    <row r="937" spans="1:13" x14ac:dyDescent="0.2">
      <c r="A937" s="1" t="s">
        <v>19</v>
      </c>
      <c r="B937" s="1" t="s">
        <v>76</v>
      </c>
      <c r="C937" s="5">
        <v>0</v>
      </c>
      <c r="D937" s="5">
        <v>0</v>
      </c>
      <c r="E937" s="6" t="str">
        <f t="shared" si="60"/>
        <v/>
      </c>
      <c r="F937" s="5">
        <v>0</v>
      </c>
      <c r="G937" s="5">
        <v>52.282029999999999</v>
      </c>
      <c r="H937" s="6" t="str">
        <f t="shared" si="61"/>
        <v/>
      </c>
      <c r="I937" s="5">
        <v>26.225000000000001</v>
      </c>
      <c r="J937" s="6">
        <f t="shared" si="62"/>
        <v>0.99359504289799805</v>
      </c>
      <c r="K937" s="5">
        <v>124.72239999999999</v>
      </c>
      <c r="L937" s="5">
        <v>148.27172999999999</v>
      </c>
      <c r="M937" s="6">
        <f t="shared" si="63"/>
        <v>0.18881395803801082</v>
      </c>
    </row>
    <row r="938" spans="1:13" x14ac:dyDescent="0.2">
      <c r="A938" s="1" t="s">
        <v>20</v>
      </c>
      <c r="B938" s="1" t="s">
        <v>76</v>
      </c>
      <c r="C938" s="5">
        <v>0</v>
      </c>
      <c r="D938" s="5">
        <v>0</v>
      </c>
      <c r="E938" s="6" t="str">
        <f t="shared" si="60"/>
        <v/>
      </c>
      <c r="F938" s="5">
        <v>86.702079999999995</v>
      </c>
      <c r="G938" s="5">
        <v>132.35652999999999</v>
      </c>
      <c r="H938" s="6">
        <f t="shared" si="61"/>
        <v>0.52656695202698711</v>
      </c>
      <c r="I938" s="5">
        <v>54.431739999999998</v>
      </c>
      <c r="J938" s="6">
        <f t="shared" si="62"/>
        <v>1.4316057138720901</v>
      </c>
      <c r="K938" s="5">
        <v>1028.9460099999999</v>
      </c>
      <c r="L938" s="5">
        <v>765.22621000000004</v>
      </c>
      <c r="M938" s="6">
        <f t="shared" si="63"/>
        <v>-0.25630091125966836</v>
      </c>
    </row>
    <row r="939" spans="1:13" x14ac:dyDescent="0.2">
      <c r="A939" s="1" t="s">
        <v>21</v>
      </c>
      <c r="B939" s="1" t="s">
        <v>76</v>
      </c>
      <c r="C939" s="5">
        <v>0</v>
      </c>
      <c r="D939" s="5">
        <v>0</v>
      </c>
      <c r="E939" s="6" t="str">
        <f t="shared" si="60"/>
        <v/>
      </c>
      <c r="F939" s="5">
        <v>0</v>
      </c>
      <c r="G939" s="5">
        <v>29.340029999999999</v>
      </c>
      <c r="H939" s="6" t="str">
        <f t="shared" si="61"/>
        <v/>
      </c>
      <c r="I939" s="5">
        <v>0</v>
      </c>
      <c r="J939" s="6" t="str">
        <f t="shared" si="62"/>
        <v/>
      </c>
      <c r="K939" s="5">
        <v>103.47557999999999</v>
      </c>
      <c r="L939" s="5">
        <v>110.52835</v>
      </c>
      <c r="M939" s="6">
        <f t="shared" si="63"/>
        <v>6.8158786836469254E-2</v>
      </c>
    </row>
    <row r="940" spans="1:13" x14ac:dyDescent="0.2">
      <c r="A940" s="1" t="s">
        <v>22</v>
      </c>
      <c r="B940" s="1" t="s">
        <v>76</v>
      </c>
      <c r="C940" s="5">
        <v>0</v>
      </c>
      <c r="D940" s="5">
        <v>0</v>
      </c>
      <c r="E940" s="6" t="str">
        <f t="shared" si="60"/>
        <v/>
      </c>
      <c r="F940" s="5">
        <v>0</v>
      </c>
      <c r="G940" s="5">
        <v>0</v>
      </c>
      <c r="H940" s="6" t="str">
        <f t="shared" si="61"/>
        <v/>
      </c>
      <c r="I940" s="5">
        <v>0</v>
      </c>
      <c r="J940" s="6" t="str">
        <f t="shared" si="62"/>
        <v/>
      </c>
      <c r="K940" s="5">
        <v>25.980219999999999</v>
      </c>
      <c r="L940" s="5">
        <v>0.76283999999999996</v>
      </c>
      <c r="M940" s="6">
        <f t="shared" si="63"/>
        <v>-0.97063766203673407</v>
      </c>
    </row>
    <row r="941" spans="1:13" x14ac:dyDescent="0.2">
      <c r="A941" s="1" t="s">
        <v>23</v>
      </c>
      <c r="B941" s="1" t="s">
        <v>76</v>
      </c>
      <c r="C941" s="5">
        <v>0</v>
      </c>
      <c r="D941" s="5">
        <v>0</v>
      </c>
      <c r="E941" s="6" t="str">
        <f t="shared" si="60"/>
        <v/>
      </c>
      <c r="F941" s="5">
        <v>0.15</v>
      </c>
      <c r="G941" s="5">
        <v>0</v>
      </c>
      <c r="H941" s="6">
        <f t="shared" si="61"/>
        <v>-1</v>
      </c>
      <c r="I941" s="5">
        <v>47.716529999999999</v>
      </c>
      <c r="J941" s="6">
        <f t="shared" si="62"/>
        <v>-1</v>
      </c>
      <c r="K941" s="5">
        <v>147.56649999999999</v>
      </c>
      <c r="L941" s="5">
        <v>107.51555999999999</v>
      </c>
      <c r="M941" s="6">
        <f t="shared" si="63"/>
        <v>-0.27140943235761505</v>
      </c>
    </row>
    <row r="942" spans="1:13" x14ac:dyDescent="0.2">
      <c r="A942" s="1" t="s">
        <v>24</v>
      </c>
      <c r="B942" s="1" t="s">
        <v>76</v>
      </c>
      <c r="C942" s="5">
        <v>0</v>
      </c>
      <c r="D942" s="5">
        <v>0</v>
      </c>
      <c r="E942" s="6" t="str">
        <f t="shared" si="60"/>
        <v/>
      </c>
      <c r="F942" s="5">
        <v>765.51454999999999</v>
      </c>
      <c r="G942" s="5">
        <v>285.94549000000001</v>
      </c>
      <c r="H942" s="6">
        <f t="shared" si="61"/>
        <v>-0.62646628989612285</v>
      </c>
      <c r="I942" s="5">
        <v>450.85363999999998</v>
      </c>
      <c r="J942" s="6">
        <f t="shared" si="62"/>
        <v>-0.36576870045897814</v>
      </c>
      <c r="K942" s="5">
        <v>8350.3406699999996</v>
      </c>
      <c r="L942" s="5">
        <v>6128.7621099999997</v>
      </c>
      <c r="M942" s="6">
        <f t="shared" si="63"/>
        <v>-0.26604645819797434</v>
      </c>
    </row>
    <row r="943" spans="1:13" x14ac:dyDescent="0.2">
      <c r="A943" s="1" t="s">
        <v>25</v>
      </c>
      <c r="B943" s="1" t="s">
        <v>76</v>
      </c>
      <c r="C943" s="5">
        <v>0</v>
      </c>
      <c r="D943" s="5">
        <v>0</v>
      </c>
      <c r="E943" s="6" t="str">
        <f t="shared" si="60"/>
        <v/>
      </c>
      <c r="F943" s="5">
        <v>0</v>
      </c>
      <c r="G943" s="5">
        <v>12.61805</v>
      </c>
      <c r="H943" s="6" t="str">
        <f t="shared" si="61"/>
        <v/>
      </c>
      <c r="I943" s="5">
        <v>0</v>
      </c>
      <c r="J943" s="6" t="str">
        <f t="shared" si="62"/>
        <v/>
      </c>
      <c r="K943" s="5">
        <v>190.60375999999999</v>
      </c>
      <c r="L943" s="5">
        <v>127.08984</v>
      </c>
      <c r="M943" s="6">
        <f t="shared" si="63"/>
        <v>-0.33322490595148802</v>
      </c>
    </row>
    <row r="944" spans="1:13" x14ac:dyDescent="0.2">
      <c r="A944" s="1" t="s">
        <v>26</v>
      </c>
      <c r="B944" s="1" t="s">
        <v>76</v>
      </c>
      <c r="C944" s="5">
        <v>0</v>
      </c>
      <c r="D944" s="5">
        <v>0</v>
      </c>
      <c r="E944" s="6" t="str">
        <f t="shared" si="60"/>
        <v/>
      </c>
      <c r="F944" s="5">
        <v>0.16300000000000001</v>
      </c>
      <c r="G944" s="5">
        <v>28.730879999999999</v>
      </c>
      <c r="H944" s="6">
        <f t="shared" si="61"/>
        <v>175.26306748466257</v>
      </c>
      <c r="I944" s="5">
        <v>0.16034999999999999</v>
      </c>
      <c r="J944" s="6">
        <f t="shared" si="62"/>
        <v>178.17605238540693</v>
      </c>
      <c r="K944" s="5">
        <v>77.161109999999994</v>
      </c>
      <c r="L944" s="5">
        <v>144.72145</v>
      </c>
      <c r="M944" s="6">
        <f t="shared" si="63"/>
        <v>0.8755750144081651</v>
      </c>
    </row>
    <row r="945" spans="1:13" x14ac:dyDescent="0.2">
      <c r="A945" s="1" t="s">
        <v>28</v>
      </c>
      <c r="B945" s="1" t="s">
        <v>76</v>
      </c>
      <c r="C945" s="5">
        <v>0</v>
      </c>
      <c r="D945" s="5">
        <v>0</v>
      </c>
      <c r="E945" s="6" t="str">
        <f t="shared" si="60"/>
        <v/>
      </c>
      <c r="F945" s="5">
        <v>0</v>
      </c>
      <c r="G945" s="5">
        <v>12.06968</v>
      </c>
      <c r="H945" s="6" t="str">
        <f t="shared" si="61"/>
        <v/>
      </c>
      <c r="I945" s="5">
        <v>0</v>
      </c>
      <c r="J945" s="6" t="str">
        <f t="shared" si="62"/>
        <v/>
      </c>
      <c r="K945" s="5">
        <v>204.04687999999999</v>
      </c>
      <c r="L945" s="5">
        <v>321.70976999999999</v>
      </c>
      <c r="M945" s="6">
        <f t="shared" si="63"/>
        <v>0.57664635695483324</v>
      </c>
    </row>
    <row r="946" spans="1:13" x14ac:dyDescent="0.2">
      <c r="A946" s="1" t="s">
        <v>29</v>
      </c>
      <c r="B946" s="1" t="s">
        <v>76</v>
      </c>
      <c r="C946" s="5">
        <v>0</v>
      </c>
      <c r="D946" s="5">
        <v>0</v>
      </c>
      <c r="E946" s="6" t="str">
        <f t="shared" si="60"/>
        <v/>
      </c>
      <c r="F946" s="5">
        <v>0</v>
      </c>
      <c r="G946" s="5">
        <v>0</v>
      </c>
      <c r="H946" s="6" t="str">
        <f t="shared" si="61"/>
        <v/>
      </c>
      <c r="I946" s="5">
        <v>0</v>
      </c>
      <c r="J946" s="6" t="str">
        <f t="shared" si="62"/>
        <v/>
      </c>
      <c r="K946" s="5">
        <v>176.53988000000001</v>
      </c>
      <c r="L946" s="5">
        <v>0</v>
      </c>
      <c r="M946" s="6">
        <f t="shared" si="63"/>
        <v>-1</v>
      </c>
    </row>
    <row r="947" spans="1:13" x14ac:dyDescent="0.2">
      <c r="A947" s="1" t="s">
        <v>31</v>
      </c>
      <c r="B947" s="1" t="s">
        <v>76</v>
      </c>
      <c r="C947" s="5">
        <v>0</v>
      </c>
      <c r="D947" s="5">
        <v>0</v>
      </c>
      <c r="E947" s="6" t="str">
        <f t="shared" si="60"/>
        <v/>
      </c>
      <c r="F947" s="5">
        <v>0</v>
      </c>
      <c r="G947" s="5">
        <v>0</v>
      </c>
      <c r="H947" s="6" t="str">
        <f t="shared" si="61"/>
        <v/>
      </c>
      <c r="I947" s="5">
        <v>0</v>
      </c>
      <c r="J947" s="6" t="str">
        <f t="shared" si="62"/>
        <v/>
      </c>
      <c r="K947" s="5">
        <v>0</v>
      </c>
      <c r="L947" s="5">
        <v>1.01925</v>
      </c>
      <c r="M947" s="6" t="str">
        <f t="shared" si="63"/>
        <v/>
      </c>
    </row>
    <row r="948" spans="1:13" x14ac:dyDescent="0.2">
      <c r="A948" s="1" t="s">
        <v>33</v>
      </c>
      <c r="B948" s="1" t="s">
        <v>76</v>
      </c>
      <c r="C948" s="5">
        <v>0</v>
      </c>
      <c r="D948" s="5">
        <v>0</v>
      </c>
      <c r="E948" s="6" t="str">
        <f t="shared" si="60"/>
        <v/>
      </c>
      <c r="F948" s="5">
        <v>0</v>
      </c>
      <c r="G948" s="5">
        <v>0</v>
      </c>
      <c r="H948" s="6" t="str">
        <f t="shared" si="61"/>
        <v/>
      </c>
      <c r="I948" s="5">
        <v>0</v>
      </c>
      <c r="J948" s="6" t="str">
        <f t="shared" si="62"/>
        <v/>
      </c>
      <c r="K948" s="5">
        <v>270.79192</v>
      </c>
      <c r="L948" s="5">
        <v>28.612539999999999</v>
      </c>
      <c r="M948" s="6">
        <f t="shared" si="63"/>
        <v>-0.89433754153373557</v>
      </c>
    </row>
    <row r="949" spans="1:13" x14ac:dyDescent="0.2">
      <c r="A949" s="2" t="s">
        <v>34</v>
      </c>
      <c r="B949" s="2" t="s">
        <v>76</v>
      </c>
      <c r="C949" s="7">
        <v>1354.94283</v>
      </c>
      <c r="D949" s="7">
        <v>762.82840999999996</v>
      </c>
      <c r="E949" s="8">
        <f t="shared" si="60"/>
        <v>-0.43700324979763172</v>
      </c>
      <c r="F949" s="7">
        <v>14495.12923</v>
      </c>
      <c r="G949" s="7">
        <v>25542.51658</v>
      </c>
      <c r="H949" s="8">
        <f t="shared" si="61"/>
        <v>0.76214479876010044</v>
      </c>
      <c r="I949" s="7">
        <v>9287.9900199999993</v>
      </c>
      <c r="J949" s="8">
        <f t="shared" si="62"/>
        <v>1.7500585729526872</v>
      </c>
      <c r="K949" s="7">
        <v>222436.11788999999</v>
      </c>
      <c r="L949" s="7">
        <v>167666.63498</v>
      </c>
      <c r="M949" s="8">
        <f t="shared" si="63"/>
        <v>-0.24622567337326406</v>
      </c>
    </row>
    <row r="950" spans="1:13" x14ac:dyDescent="0.2">
      <c r="A950" s="1" t="s">
        <v>8</v>
      </c>
      <c r="B950" s="1" t="s">
        <v>77</v>
      </c>
      <c r="C950" s="5">
        <v>0</v>
      </c>
      <c r="D950" s="5">
        <v>0</v>
      </c>
      <c r="E950" s="6" t="str">
        <f t="shared" si="60"/>
        <v/>
      </c>
      <c r="F950" s="5">
        <v>3.4000000000000002E-2</v>
      </c>
      <c r="G950" s="5">
        <v>0</v>
      </c>
      <c r="H950" s="6">
        <f t="shared" si="61"/>
        <v>-1</v>
      </c>
      <c r="I950" s="5">
        <v>10.956200000000001</v>
      </c>
      <c r="J950" s="6">
        <f t="shared" si="62"/>
        <v>-1</v>
      </c>
      <c r="K950" s="5">
        <v>37.540999999999997</v>
      </c>
      <c r="L950" s="5">
        <v>102.26430999999999</v>
      </c>
      <c r="M950" s="6">
        <f t="shared" si="63"/>
        <v>1.7240699501877947</v>
      </c>
    </row>
    <row r="951" spans="1:13" x14ac:dyDescent="0.2">
      <c r="A951" s="1" t="s">
        <v>10</v>
      </c>
      <c r="B951" s="1" t="s">
        <v>77</v>
      </c>
      <c r="C951" s="5">
        <v>0</v>
      </c>
      <c r="D951" s="5">
        <v>0</v>
      </c>
      <c r="E951" s="6" t="str">
        <f t="shared" si="60"/>
        <v/>
      </c>
      <c r="F951" s="5">
        <v>0</v>
      </c>
      <c r="G951" s="5">
        <v>1.968E-2</v>
      </c>
      <c r="H951" s="6" t="str">
        <f t="shared" si="61"/>
        <v/>
      </c>
      <c r="I951" s="5">
        <v>0</v>
      </c>
      <c r="J951" s="6" t="str">
        <f t="shared" si="62"/>
        <v/>
      </c>
      <c r="K951" s="5">
        <v>2.3490500000000001</v>
      </c>
      <c r="L951" s="5">
        <v>6.5033300000000001</v>
      </c>
      <c r="M951" s="6">
        <f t="shared" si="63"/>
        <v>1.7684936463676806</v>
      </c>
    </row>
    <row r="952" spans="1:13" x14ac:dyDescent="0.2">
      <c r="A952" s="1" t="s">
        <v>11</v>
      </c>
      <c r="B952" s="1" t="s">
        <v>77</v>
      </c>
      <c r="C952" s="5">
        <v>0</v>
      </c>
      <c r="D952" s="5">
        <v>0.24887999999999999</v>
      </c>
      <c r="E952" s="6" t="str">
        <f t="shared" si="60"/>
        <v/>
      </c>
      <c r="F952" s="5">
        <v>36.866169999999997</v>
      </c>
      <c r="G952" s="5">
        <v>12.823169999999999</v>
      </c>
      <c r="H952" s="6">
        <f t="shared" si="61"/>
        <v>-0.65216972633718118</v>
      </c>
      <c r="I952" s="5">
        <v>0.34715000000000001</v>
      </c>
      <c r="J952" s="6">
        <f t="shared" si="62"/>
        <v>35.938412789860287</v>
      </c>
      <c r="K952" s="5">
        <v>589.75081</v>
      </c>
      <c r="L952" s="5">
        <v>166.38624999999999</v>
      </c>
      <c r="M952" s="6">
        <f t="shared" si="63"/>
        <v>-0.717870247605086</v>
      </c>
    </row>
    <row r="953" spans="1:13" x14ac:dyDescent="0.2">
      <c r="A953" s="1" t="s">
        <v>13</v>
      </c>
      <c r="B953" s="1" t="s">
        <v>77</v>
      </c>
      <c r="C953" s="5">
        <v>0</v>
      </c>
      <c r="D953" s="5">
        <v>0.89280000000000004</v>
      </c>
      <c r="E953" s="6" t="str">
        <f t="shared" si="60"/>
        <v/>
      </c>
      <c r="F953" s="5">
        <v>0</v>
      </c>
      <c r="G953" s="5">
        <v>0.89280000000000004</v>
      </c>
      <c r="H953" s="6" t="str">
        <f t="shared" si="61"/>
        <v/>
      </c>
      <c r="I953" s="5">
        <v>0</v>
      </c>
      <c r="J953" s="6" t="str">
        <f t="shared" si="62"/>
        <v/>
      </c>
      <c r="K953" s="5">
        <v>0</v>
      </c>
      <c r="L953" s="5">
        <v>1.0327999999999999</v>
      </c>
      <c r="M953" s="6" t="str">
        <f t="shared" si="63"/>
        <v/>
      </c>
    </row>
    <row r="954" spans="1:13" x14ac:dyDescent="0.2">
      <c r="A954" s="1" t="s">
        <v>14</v>
      </c>
      <c r="B954" s="1" t="s">
        <v>77</v>
      </c>
      <c r="C954" s="5">
        <v>0</v>
      </c>
      <c r="D954" s="5">
        <v>0</v>
      </c>
      <c r="E954" s="6" t="str">
        <f t="shared" si="60"/>
        <v/>
      </c>
      <c r="F954" s="5">
        <v>8.5691799999999994</v>
      </c>
      <c r="G954" s="5">
        <v>10.21804</v>
      </c>
      <c r="H954" s="6">
        <f t="shared" si="61"/>
        <v>0.19241747751826899</v>
      </c>
      <c r="I954" s="5">
        <v>0.58199999999999996</v>
      </c>
      <c r="J954" s="6">
        <f t="shared" si="62"/>
        <v>16.556769759450173</v>
      </c>
      <c r="K954" s="5">
        <v>268.50024999999999</v>
      </c>
      <c r="L954" s="5">
        <v>162.70985999999999</v>
      </c>
      <c r="M954" s="6">
        <f t="shared" si="63"/>
        <v>-0.39400481005138732</v>
      </c>
    </row>
    <row r="955" spans="1:13" x14ac:dyDescent="0.2">
      <c r="A955" s="1" t="s">
        <v>15</v>
      </c>
      <c r="B955" s="1" t="s">
        <v>77</v>
      </c>
      <c r="C955" s="5">
        <v>0</v>
      </c>
      <c r="D955" s="5">
        <v>0</v>
      </c>
      <c r="E955" s="6" t="str">
        <f t="shared" si="60"/>
        <v/>
      </c>
      <c r="F955" s="5">
        <v>0</v>
      </c>
      <c r="G955" s="5">
        <v>10.425000000000001</v>
      </c>
      <c r="H955" s="6" t="str">
        <f t="shared" si="61"/>
        <v/>
      </c>
      <c r="I955" s="5">
        <v>0</v>
      </c>
      <c r="J955" s="6" t="str">
        <f t="shared" si="62"/>
        <v/>
      </c>
      <c r="K955" s="5">
        <v>443.62678</v>
      </c>
      <c r="L955" s="5">
        <v>44.005000000000003</v>
      </c>
      <c r="M955" s="6">
        <f t="shared" si="63"/>
        <v>-0.90080625881061549</v>
      </c>
    </row>
    <row r="956" spans="1:13" x14ac:dyDescent="0.2">
      <c r="A956" s="1" t="s">
        <v>17</v>
      </c>
      <c r="B956" s="1" t="s">
        <v>77</v>
      </c>
      <c r="C956" s="5">
        <v>0</v>
      </c>
      <c r="D956" s="5">
        <v>0</v>
      </c>
      <c r="E956" s="6" t="str">
        <f t="shared" si="60"/>
        <v/>
      </c>
      <c r="F956" s="5">
        <v>0.70752000000000004</v>
      </c>
      <c r="G956" s="5">
        <v>1.0101199999999999</v>
      </c>
      <c r="H956" s="6">
        <f t="shared" si="61"/>
        <v>0.42769109000452254</v>
      </c>
      <c r="I956" s="5">
        <v>0</v>
      </c>
      <c r="J956" s="6" t="str">
        <f t="shared" si="62"/>
        <v/>
      </c>
      <c r="K956" s="5">
        <v>5.4874099999999997</v>
      </c>
      <c r="L956" s="5">
        <v>23.391459999999999</v>
      </c>
      <c r="M956" s="6">
        <f t="shared" si="63"/>
        <v>3.2627505508063006</v>
      </c>
    </row>
    <row r="957" spans="1:13" x14ac:dyDescent="0.2">
      <c r="A957" s="1" t="s">
        <v>18</v>
      </c>
      <c r="B957" s="1" t="s">
        <v>77</v>
      </c>
      <c r="C957" s="5">
        <v>0</v>
      </c>
      <c r="D957" s="5">
        <v>0</v>
      </c>
      <c r="E957" s="6" t="str">
        <f t="shared" si="60"/>
        <v/>
      </c>
      <c r="F957" s="5">
        <v>4.2278000000000002</v>
      </c>
      <c r="G957" s="5">
        <v>0.13902</v>
      </c>
      <c r="H957" s="6">
        <f t="shared" si="61"/>
        <v>-0.96711764984152515</v>
      </c>
      <c r="I957" s="5">
        <v>2.2000000000000001E-4</v>
      </c>
      <c r="J957" s="6">
        <f t="shared" si="62"/>
        <v>630.90909090909088</v>
      </c>
      <c r="K957" s="5">
        <v>185.59796</v>
      </c>
      <c r="L957" s="5">
        <v>51.570680000000003</v>
      </c>
      <c r="M957" s="6">
        <f t="shared" si="63"/>
        <v>-0.7221376786684508</v>
      </c>
    </row>
    <row r="958" spans="1:13" x14ac:dyDescent="0.2">
      <c r="A958" s="1" t="s">
        <v>19</v>
      </c>
      <c r="B958" s="1" t="s">
        <v>77</v>
      </c>
      <c r="C958" s="5">
        <v>417.03143999999998</v>
      </c>
      <c r="D958" s="5">
        <v>489.12186000000003</v>
      </c>
      <c r="E958" s="6">
        <f t="shared" si="60"/>
        <v>0.17286567171050704</v>
      </c>
      <c r="F958" s="5">
        <v>33774.64748</v>
      </c>
      <c r="G958" s="5">
        <v>25904.23832</v>
      </c>
      <c r="H958" s="6">
        <f t="shared" si="61"/>
        <v>-0.23302712973275419</v>
      </c>
      <c r="I958" s="5">
        <v>26239.472300000001</v>
      </c>
      <c r="J958" s="6">
        <f t="shared" si="62"/>
        <v>-1.2775942144232832E-2</v>
      </c>
      <c r="K958" s="5">
        <v>310333.91801999998</v>
      </c>
      <c r="L958" s="5">
        <v>267746.33669999999</v>
      </c>
      <c r="M958" s="6">
        <f t="shared" si="63"/>
        <v>-0.13723147502444566</v>
      </c>
    </row>
    <row r="959" spans="1:13" x14ac:dyDescent="0.2">
      <c r="A959" s="1" t="s">
        <v>20</v>
      </c>
      <c r="B959" s="1" t="s">
        <v>77</v>
      </c>
      <c r="C959" s="5">
        <v>0</v>
      </c>
      <c r="D959" s="5">
        <v>0</v>
      </c>
      <c r="E959" s="6" t="str">
        <f t="shared" si="60"/>
        <v/>
      </c>
      <c r="F959" s="5">
        <v>25.605</v>
      </c>
      <c r="G959" s="5">
        <v>0</v>
      </c>
      <c r="H959" s="6">
        <f t="shared" si="61"/>
        <v>-1</v>
      </c>
      <c r="I959" s="5">
        <v>1.0653600000000001</v>
      </c>
      <c r="J959" s="6">
        <f t="shared" si="62"/>
        <v>-1</v>
      </c>
      <c r="K959" s="5">
        <v>93.63297</v>
      </c>
      <c r="L959" s="5">
        <v>62.529879999999999</v>
      </c>
      <c r="M959" s="6">
        <f t="shared" si="63"/>
        <v>-0.33218096147115705</v>
      </c>
    </row>
    <row r="960" spans="1:13" x14ac:dyDescent="0.2">
      <c r="A960" s="1" t="s">
        <v>21</v>
      </c>
      <c r="B960" s="1" t="s">
        <v>77</v>
      </c>
      <c r="C960" s="5">
        <v>147.46612999999999</v>
      </c>
      <c r="D960" s="5">
        <v>0</v>
      </c>
      <c r="E960" s="6">
        <f t="shared" si="60"/>
        <v>-1</v>
      </c>
      <c r="F960" s="5">
        <v>716.59061999999994</v>
      </c>
      <c r="G960" s="5">
        <v>259.59541999999999</v>
      </c>
      <c r="H960" s="6">
        <f t="shared" si="61"/>
        <v>-0.63773539207085905</v>
      </c>
      <c r="I960" s="5">
        <v>525.13341000000003</v>
      </c>
      <c r="J960" s="6">
        <f t="shared" si="62"/>
        <v>-0.50565815265876912</v>
      </c>
      <c r="K960" s="5">
        <v>5909.8727799999997</v>
      </c>
      <c r="L960" s="5">
        <v>3463.8814900000002</v>
      </c>
      <c r="M960" s="6">
        <f t="shared" si="63"/>
        <v>-0.41388222404340824</v>
      </c>
    </row>
    <row r="961" spans="1:13" x14ac:dyDescent="0.2">
      <c r="A961" s="1" t="s">
        <v>22</v>
      </c>
      <c r="B961" s="1" t="s">
        <v>77</v>
      </c>
      <c r="C961" s="5">
        <v>0</v>
      </c>
      <c r="D961" s="5">
        <v>0</v>
      </c>
      <c r="E961" s="6" t="str">
        <f t="shared" si="60"/>
        <v/>
      </c>
      <c r="F961" s="5">
        <v>0</v>
      </c>
      <c r="G961" s="5">
        <v>0</v>
      </c>
      <c r="H961" s="6" t="str">
        <f t="shared" si="61"/>
        <v/>
      </c>
      <c r="I961" s="5">
        <v>0</v>
      </c>
      <c r="J961" s="6" t="str">
        <f t="shared" si="62"/>
        <v/>
      </c>
      <c r="K961" s="5">
        <v>75.782690000000002</v>
      </c>
      <c r="L961" s="5">
        <v>144.46360000000001</v>
      </c>
      <c r="M961" s="6">
        <f t="shared" si="63"/>
        <v>0.90628757042010522</v>
      </c>
    </row>
    <row r="962" spans="1:13" x14ac:dyDescent="0.2">
      <c r="A962" s="1" t="s">
        <v>23</v>
      </c>
      <c r="B962" s="1" t="s">
        <v>77</v>
      </c>
      <c r="C962" s="5">
        <v>9.7303800000000003</v>
      </c>
      <c r="D962" s="5">
        <v>0</v>
      </c>
      <c r="E962" s="6">
        <f t="shared" si="60"/>
        <v>-1</v>
      </c>
      <c r="F962" s="5">
        <v>150.18356</v>
      </c>
      <c r="G962" s="5">
        <v>64.805269999999993</v>
      </c>
      <c r="H962" s="6">
        <f t="shared" si="61"/>
        <v>-0.56849291626859833</v>
      </c>
      <c r="I962" s="5">
        <v>102.93814999999999</v>
      </c>
      <c r="J962" s="6">
        <f t="shared" si="62"/>
        <v>-0.3704445824992969</v>
      </c>
      <c r="K962" s="5">
        <v>2900.8104600000001</v>
      </c>
      <c r="L962" s="5">
        <v>965.81167000000005</v>
      </c>
      <c r="M962" s="6">
        <f t="shared" si="63"/>
        <v>-0.66705454102644124</v>
      </c>
    </row>
    <row r="963" spans="1:13" x14ac:dyDescent="0.2">
      <c r="A963" s="1" t="s">
        <v>24</v>
      </c>
      <c r="B963" s="1" t="s">
        <v>77</v>
      </c>
      <c r="C963" s="5">
        <v>0</v>
      </c>
      <c r="D963" s="5">
        <v>0</v>
      </c>
      <c r="E963" s="6" t="str">
        <f t="shared" si="60"/>
        <v/>
      </c>
      <c r="F963" s="5">
        <v>447.86203</v>
      </c>
      <c r="G963" s="5">
        <v>611.48680999999999</v>
      </c>
      <c r="H963" s="6">
        <f t="shared" si="61"/>
        <v>0.36534639920245082</v>
      </c>
      <c r="I963" s="5">
        <v>158.40985000000001</v>
      </c>
      <c r="J963" s="6">
        <f t="shared" si="62"/>
        <v>2.8601564864811118</v>
      </c>
      <c r="K963" s="5">
        <v>6001.0669500000004</v>
      </c>
      <c r="L963" s="5">
        <v>6445.6727499999997</v>
      </c>
      <c r="M963" s="6">
        <f t="shared" si="63"/>
        <v>7.4087792005053332E-2</v>
      </c>
    </row>
    <row r="964" spans="1:13" x14ac:dyDescent="0.2">
      <c r="A964" s="1" t="s">
        <v>25</v>
      </c>
      <c r="B964" s="1" t="s">
        <v>77</v>
      </c>
      <c r="C964" s="5">
        <v>0</v>
      </c>
      <c r="D964" s="5">
        <v>0</v>
      </c>
      <c r="E964" s="6" t="str">
        <f t="shared" si="60"/>
        <v/>
      </c>
      <c r="F964" s="5">
        <v>0</v>
      </c>
      <c r="G964" s="5">
        <v>0</v>
      </c>
      <c r="H964" s="6" t="str">
        <f t="shared" si="61"/>
        <v/>
      </c>
      <c r="I964" s="5">
        <v>2.3681999999999999</v>
      </c>
      <c r="J964" s="6">
        <f t="shared" si="62"/>
        <v>-1</v>
      </c>
      <c r="K964" s="5">
        <v>13.923830000000001</v>
      </c>
      <c r="L964" s="5">
        <v>12.50905</v>
      </c>
      <c r="M964" s="6">
        <f t="shared" si="63"/>
        <v>-0.10160853730618657</v>
      </c>
    </row>
    <row r="965" spans="1:13" x14ac:dyDescent="0.2">
      <c r="A965" s="1" t="s">
        <v>26</v>
      </c>
      <c r="B965" s="1" t="s">
        <v>77</v>
      </c>
      <c r="C965" s="5">
        <v>24.204599999999999</v>
      </c>
      <c r="D965" s="5">
        <v>12.8363</v>
      </c>
      <c r="E965" s="6">
        <f t="shared" si="60"/>
        <v>-0.46967518570850164</v>
      </c>
      <c r="F965" s="5">
        <v>214.75921</v>
      </c>
      <c r="G965" s="5">
        <v>269.52366000000001</v>
      </c>
      <c r="H965" s="6">
        <f t="shared" si="61"/>
        <v>0.25500396467280728</v>
      </c>
      <c r="I965" s="5">
        <v>178.30737999999999</v>
      </c>
      <c r="J965" s="6">
        <f t="shared" si="62"/>
        <v>0.51156760869909035</v>
      </c>
      <c r="K965" s="5">
        <v>2408.89444</v>
      </c>
      <c r="L965" s="5">
        <v>1825.46803</v>
      </c>
      <c r="M965" s="6">
        <f t="shared" si="63"/>
        <v>-0.24219675229936599</v>
      </c>
    </row>
    <row r="966" spans="1:13" x14ac:dyDescent="0.2">
      <c r="A966" s="1" t="s">
        <v>28</v>
      </c>
      <c r="B966" s="1" t="s">
        <v>77</v>
      </c>
      <c r="C966" s="5">
        <v>0</v>
      </c>
      <c r="D966" s="5">
        <v>0</v>
      </c>
      <c r="E966" s="6" t="str">
        <f t="shared" si="60"/>
        <v/>
      </c>
      <c r="F966" s="5">
        <v>8.1435099999999991</v>
      </c>
      <c r="G966" s="5">
        <v>19.678000000000001</v>
      </c>
      <c r="H966" s="6">
        <f t="shared" si="61"/>
        <v>1.4164027550773564</v>
      </c>
      <c r="I966" s="5">
        <v>70.063280000000006</v>
      </c>
      <c r="J966" s="6">
        <f t="shared" si="62"/>
        <v>-0.71913961207639732</v>
      </c>
      <c r="K966" s="5">
        <v>341.86617000000001</v>
      </c>
      <c r="L966" s="5">
        <v>659.20524</v>
      </c>
      <c r="M966" s="6">
        <f t="shared" si="63"/>
        <v>0.92825525848316603</v>
      </c>
    </row>
    <row r="967" spans="1:13" x14ac:dyDescent="0.2">
      <c r="A967" s="1" t="s">
        <v>29</v>
      </c>
      <c r="B967" s="1" t="s">
        <v>77</v>
      </c>
      <c r="C967" s="5">
        <v>27</v>
      </c>
      <c r="D967" s="5">
        <v>0</v>
      </c>
      <c r="E967" s="6">
        <f t="shared" si="60"/>
        <v>-1</v>
      </c>
      <c r="F967" s="5">
        <v>728.30309999999997</v>
      </c>
      <c r="G967" s="5">
        <v>298.32499999999999</v>
      </c>
      <c r="H967" s="6">
        <f t="shared" si="61"/>
        <v>-0.59038345436124051</v>
      </c>
      <c r="I967" s="5">
        <v>1123.329</v>
      </c>
      <c r="J967" s="6">
        <f t="shared" si="62"/>
        <v>-0.73442775892013823</v>
      </c>
      <c r="K967" s="5">
        <v>5514.9828500000003</v>
      </c>
      <c r="L967" s="5">
        <v>5633.3547900000003</v>
      </c>
      <c r="M967" s="6">
        <f t="shared" si="63"/>
        <v>2.1463700471888059E-2</v>
      </c>
    </row>
    <row r="968" spans="1:13" x14ac:dyDescent="0.2">
      <c r="A968" s="1" t="s">
        <v>31</v>
      </c>
      <c r="B968" s="1" t="s">
        <v>77</v>
      </c>
      <c r="C968" s="5">
        <v>0</v>
      </c>
      <c r="D968" s="5">
        <v>79.980189999999993</v>
      </c>
      <c r="E968" s="6" t="str">
        <f t="shared" si="60"/>
        <v/>
      </c>
      <c r="F968" s="5">
        <v>4.96</v>
      </c>
      <c r="G968" s="5">
        <v>150.16031000000001</v>
      </c>
      <c r="H968" s="6">
        <f t="shared" si="61"/>
        <v>29.274256048387098</v>
      </c>
      <c r="I968" s="5">
        <v>354.1968</v>
      </c>
      <c r="J968" s="6">
        <f t="shared" si="62"/>
        <v>-0.57605401855691518</v>
      </c>
      <c r="K968" s="5">
        <v>222.98752999999999</v>
      </c>
      <c r="L968" s="5">
        <v>2695.1934900000001</v>
      </c>
      <c r="M968" s="6">
        <f t="shared" si="63"/>
        <v>11.086745344010941</v>
      </c>
    </row>
    <row r="969" spans="1:13" x14ac:dyDescent="0.2">
      <c r="A969" s="1" t="s">
        <v>32</v>
      </c>
      <c r="B969" s="1" t="s">
        <v>77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6.37</v>
      </c>
      <c r="H969" s="6" t="str">
        <f t="shared" si="61"/>
        <v/>
      </c>
      <c r="I969" s="5">
        <v>7.2002600000000001</v>
      </c>
      <c r="J969" s="6">
        <f t="shared" si="62"/>
        <v>-0.11530972492659985</v>
      </c>
      <c r="K969" s="5">
        <v>1041.55368</v>
      </c>
      <c r="L969" s="5">
        <v>766.25804000000005</v>
      </c>
      <c r="M969" s="6">
        <f t="shared" si="63"/>
        <v>-0.26431248363502491</v>
      </c>
    </row>
    <row r="970" spans="1:13" x14ac:dyDescent="0.2">
      <c r="A970" s="2" t="s">
        <v>34</v>
      </c>
      <c r="B970" s="2" t="s">
        <v>77</v>
      </c>
      <c r="C970" s="7">
        <v>625.43254999999999</v>
      </c>
      <c r="D970" s="7">
        <v>583.08002999999997</v>
      </c>
      <c r="E970" s="8">
        <f t="shared" si="60"/>
        <v>-6.771716630354474E-2</v>
      </c>
      <c r="F970" s="7">
        <v>36121.459179999998</v>
      </c>
      <c r="G970" s="7">
        <v>27619.710620000002</v>
      </c>
      <c r="H970" s="8">
        <f t="shared" si="61"/>
        <v>-0.23536559023361125</v>
      </c>
      <c r="I970" s="7">
        <v>28774.369559999999</v>
      </c>
      <c r="J970" s="8">
        <f t="shared" si="62"/>
        <v>-4.0128036084068341E-2</v>
      </c>
      <c r="K970" s="7">
        <v>336392.14562999998</v>
      </c>
      <c r="L970" s="7">
        <v>290978.54842000001</v>
      </c>
      <c r="M970" s="8">
        <f t="shared" si="63"/>
        <v>-0.13500195471255361</v>
      </c>
    </row>
    <row r="971" spans="1:13" x14ac:dyDescent="0.2">
      <c r="A971" s="1" t="s">
        <v>11</v>
      </c>
      <c r="B971" s="1" t="s">
        <v>78</v>
      </c>
      <c r="C971" s="5">
        <v>0</v>
      </c>
      <c r="D971" s="5">
        <v>0</v>
      </c>
      <c r="E971" s="6" t="str">
        <f t="shared" si="60"/>
        <v/>
      </c>
      <c r="F971" s="5">
        <v>0</v>
      </c>
      <c r="G971" s="5">
        <v>0</v>
      </c>
      <c r="H971" s="6" t="str">
        <f t="shared" si="61"/>
        <v/>
      </c>
      <c r="I971" s="5">
        <v>0</v>
      </c>
      <c r="J971" s="6" t="str">
        <f t="shared" si="62"/>
        <v/>
      </c>
      <c r="K971" s="5">
        <v>15.388</v>
      </c>
      <c r="L971" s="5">
        <v>0</v>
      </c>
      <c r="M971" s="6">
        <f t="shared" si="63"/>
        <v>-1</v>
      </c>
    </row>
    <row r="972" spans="1:13" x14ac:dyDescent="0.2">
      <c r="A972" s="1" t="s">
        <v>12</v>
      </c>
      <c r="B972" s="1" t="s">
        <v>78</v>
      </c>
      <c r="C972" s="5">
        <v>0</v>
      </c>
      <c r="D972" s="5">
        <v>0</v>
      </c>
      <c r="E972" s="6" t="str">
        <f t="shared" si="60"/>
        <v/>
      </c>
      <c r="F972" s="5">
        <v>50.762999999999998</v>
      </c>
      <c r="G972" s="5">
        <v>0</v>
      </c>
      <c r="H972" s="6">
        <f t="shared" si="61"/>
        <v>-1</v>
      </c>
      <c r="I972" s="5">
        <v>0</v>
      </c>
      <c r="J972" s="6" t="str">
        <f t="shared" si="62"/>
        <v/>
      </c>
      <c r="K972" s="5">
        <v>327.81599999999997</v>
      </c>
      <c r="L972" s="5">
        <v>0</v>
      </c>
      <c r="M972" s="6">
        <f t="shared" si="63"/>
        <v>-1</v>
      </c>
    </row>
    <row r="973" spans="1:13" x14ac:dyDescent="0.2">
      <c r="A973" s="1" t="s">
        <v>20</v>
      </c>
      <c r="B973" s="1" t="s">
        <v>78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16.603999999999999</v>
      </c>
      <c r="L973" s="5">
        <v>0</v>
      </c>
      <c r="M973" s="6">
        <f t="shared" si="63"/>
        <v>-1</v>
      </c>
    </row>
    <row r="974" spans="1:13" x14ac:dyDescent="0.2">
      <c r="A974" s="1" t="s">
        <v>21</v>
      </c>
      <c r="B974" s="1" t="s">
        <v>78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</v>
      </c>
      <c r="H974" s="6" t="str">
        <f t="shared" si="61"/>
        <v/>
      </c>
      <c r="I974" s="5">
        <v>0</v>
      </c>
      <c r="J974" s="6" t="str">
        <f t="shared" si="62"/>
        <v/>
      </c>
      <c r="K974" s="5">
        <v>141.48855</v>
      </c>
      <c r="L974" s="5">
        <v>0</v>
      </c>
      <c r="M974" s="6">
        <f t="shared" si="63"/>
        <v>-1</v>
      </c>
    </row>
    <row r="975" spans="1:13" x14ac:dyDescent="0.2">
      <c r="A975" s="1" t="s">
        <v>24</v>
      </c>
      <c r="B975" s="1" t="s">
        <v>78</v>
      </c>
      <c r="C975" s="5">
        <v>0</v>
      </c>
      <c r="D975" s="5">
        <v>0</v>
      </c>
      <c r="E975" s="6" t="str">
        <f t="shared" si="60"/>
        <v/>
      </c>
      <c r="F975" s="5">
        <v>0</v>
      </c>
      <c r="G975" s="5">
        <v>0</v>
      </c>
      <c r="H975" s="6" t="str">
        <f t="shared" si="61"/>
        <v/>
      </c>
      <c r="I975" s="5">
        <v>0</v>
      </c>
      <c r="J975" s="6" t="str">
        <f t="shared" si="62"/>
        <v/>
      </c>
      <c r="K975" s="5">
        <v>14.47649</v>
      </c>
      <c r="L975" s="5">
        <v>0</v>
      </c>
      <c r="M975" s="6">
        <f t="shared" si="63"/>
        <v>-1</v>
      </c>
    </row>
    <row r="976" spans="1:13" x14ac:dyDescent="0.2">
      <c r="A976" s="1" t="s">
        <v>28</v>
      </c>
      <c r="B976" s="1" t="s">
        <v>78</v>
      </c>
      <c r="C976" s="5">
        <v>0</v>
      </c>
      <c r="D976" s="5">
        <v>0</v>
      </c>
      <c r="E976" s="6" t="str">
        <f t="shared" si="60"/>
        <v/>
      </c>
      <c r="F976" s="5">
        <v>0</v>
      </c>
      <c r="G976" s="5">
        <v>0</v>
      </c>
      <c r="H976" s="6" t="str">
        <f t="shared" si="61"/>
        <v/>
      </c>
      <c r="I976" s="5">
        <v>0</v>
      </c>
      <c r="J976" s="6" t="str">
        <f t="shared" si="62"/>
        <v/>
      </c>
      <c r="K976" s="5">
        <v>675</v>
      </c>
      <c r="L976" s="5">
        <v>0</v>
      </c>
      <c r="M976" s="6">
        <f t="shared" si="63"/>
        <v>-1</v>
      </c>
    </row>
    <row r="977" spans="1:13" x14ac:dyDescent="0.2">
      <c r="A977" s="1" t="s">
        <v>29</v>
      </c>
      <c r="B977" s="1" t="s">
        <v>78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0</v>
      </c>
      <c r="H977" s="6" t="str">
        <f t="shared" si="61"/>
        <v/>
      </c>
      <c r="I977" s="5">
        <v>0</v>
      </c>
      <c r="J977" s="6" t="str">
        <f t="shared" si="62"/>
        <v/>
      </c>
      <c r="K977" s="5">
        <v>229.29966999999999</v>
      </c>
      <c r="L977" s="5">
        <v>0</v>
      </c>
      <c r="M977" s="6">
        <f t="shared" si="63"/>
        <v>-1</v>
      </c>
    </row>
    <row r="978" spans="1:13" x14ac:dyDescent="0.2">
      <c r="A978" s="2" t="s">
        <v>34</v>
      </c>
      <c r="B978" s="2" t="s">
        <v>78</v>
      </c>
      <c r="C978" s="7">
        <v>0</v>
      </c>
      <c r="D978" s="7">
        <v>0</v>
      </c>
      <c r="E978" s="8" t="str">
        <f t="shared" si="60"/>
        <v/>
      </c>
      <c r="F978" s="7">
        <v>50.762999999999998</v>
      </c>
      <c r="G978" s="7">
        <v>0</v>
      </c>
      <c r="H978" s="8">
        <f t="shared" si="61"/>
        <v>-1</v>
      </c>
      <c r="I978" s="7">
        <v>0</v>
      </c>
      <c r="J978" s="8" t="str">
        <f t="shared" si="62"/>
        <v/>
      </c>
      <c r="K978" s="7">
        <v>1420.0727099999999</v>
      </c>
      <c r="L978" s="7">
        <v>0</v>
      </c>
      <c r="M978" s="8">
        <f t="shared" si="63"/>
        <v>-1</v>
      </c>
    </row>
    <row r="979" spans="1:13" x14ac:dyDescent="0.2">
      <c r="A979" s="1" t="s">
        <v>8</v>
      </c>
      <c r="B979" s="1" t="s">
        <v>79</v>
      </c>
      <c r="C979" s="5">
        <v>0</v>
      </c>
      <c r="D979" s="5">
        <v>0</v>
      </c>
      <c r="E979" s="6" t="str">
        <f t="shared" si="60"/>
        <v/>
      </c>
      <c r="F979" s="5">
        <v>2.6927400000000001</v>
      </c>
      <c r="G979" s="5">
        <v>7</v>
      </c>
      <c r="H979" s="6">
        <f t="shared" si="61"/>
        <v>1.5995825813112292</v>
      </c>
      <c r="I979" s="5">
        <v>1.3014300000000001</v>
      </c>
      <c r="J979" s="6">
        <f t="shared" si="62"/>
        <v>4.3786988159178746</v>
      </c>
      <c r="K979" s="5">
        <v>142.18734000000001</v>
      </c>
      <c r="L979" s="5">
        <v>49.918129999999998</v>
      </c>
      <c r="M979" s="6">
        <f t="shared" si="63"/>
        <v>-0.64892704230911136</v>
      </c>
    </row>
    <row r="980" spans="1:13" x14ac:dyDescent="0.2">
      <c r="A980" s="1" t="s">
        <v>10</v>
      </c>
      <c r="B980" s="1" t="s">
        <v>79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3.51</v>
      </c>
      <c r="H980" s="6" t="str">
        <f t="shared" si="61"/>
        <v/>
      </c>
      <c r="I980" s="5">
        <v>0</v>
      </c>
      <c r="J980" s="6" t="str">
        <f t="shared" si="62"/>
        <v/>
      </c>
      <c r="K980" s="5">
        <v>62.754849999999998</v>
      </c>
      <c r="L980" s="5">
        <v>50.345750000000002</v>
      </c>
      <c r="M980" s="6">
        <f t="shared" si="63"/>
        <v>-0.19773929823750669</v>
      </c>
    </row>
    <row r="981" spans="1:13" x14ac:dyDescent="0.2">
      <c r="A981" s="1" t="s">
        <v>11</v>
      </c>
      <c r="B981" s="1" t="s">
        <v>79</v>
      </c>
      <c r="C981" s="5">
        <v>3.24</v>
      </c>
      <c r="D981" s="5">
        <v>0</v>
      </c>
      <c r="E981" s="6">
        <f t="shared" si="60"/>
        <v>-1</v>
      </c>
      <c r="F981" s="5">
        <v>59.389620000000001</v>
      </c>
      <c r="G981" s="5">
        <v>62.439570000000003</v>
      </c>
      <c r="H981" s="6">
        <f t="shared" si="61"/>
        <v>5.1354933740946684E-2</v>
      </c>
      <c r="I981" s="5">
        <v>3.4468000000000001</v>
      </c>
      <c r="J981" s="6">
        <f t="shared" si="62"/>
        <v>17.115228617848441</v>
      </c>
      <c r="K981" s="5">
        <v>392.41399000000001</v>
      </c>
      <c r="L981" s="5">
        <v>251.61760000000001</v>
      </c>
      <c r="M981" s="6">
        <f t="shared" si="63"/>
        <v>-0.35879554141278192</v>
      </c>
    </row>
    <row r="982" spans="1:13" x14ac:dyDescent="0.2">
      <c r="A982" s="1" t="s">
        <v>12</v>
      </c>
      <c r="B982" s="1" t="s">
        <v>79</v>
      </c>
      <c r="C982" s="5">
        <v>0</v>
      </c>
      <c r="D982" s="5">
        <v>0</v>
      </c>
      <c r="E982" s="6" t="str">
        <f t="shared" si="60"/>
        <v/>
      </c>
      <c r="F982" s="5">
        <v>19.002379999999999</v>
      </c>
      <c r="G982" s="5">
        <v>0</v>
      </c>
      <c r="H982" s="6">
        <f t="shared" si="61"/>
        <v>-1</v>
      </c>
      <c r="I982" s="5">
        <v>23.031310000000001</v>
      </c>
      <c r="J982" s="6">
        <f t="shared" si="62"/>
        <v>-1</v>
      </c>
      <c r="K982" s="5">
        <v>175.7893</v>
      </c>
      <c r="L982" s="5">
        <v>222.91981000000001</v>
      </c>
      <c r="M982" s="6">
        <f t="shared" si="63"/>
        <v>0.26810795651384933</v>
      </c>
    </row>
    <row r="983" spans="1:13" x14ac:dyDescent="0.2">
      <c r="A983" s="1" t="s">
        <v>14</v>
      </c>
      <c r="B983" s="1" t="s">
        <v>79</v>
      </c>
      <c r="C983" s="5">
        <v>0</v>
      </c>
      <c r="D983" s="5">
        <v>0</v>
      </c>
      <c r="E983" s="6" t="str">
        <f t="shared" si="60"/>
        <v/>
      </c>
      <c r="F983" s="5">
        <v>196.88547</v>
      </c>
      <c r="G983" s="5">
        <v>73.605649999999997</v>
      </c>
      <c r="H983" s="6">
        <f t="shared" si="61"/>
        <v>-0.62614991344968218</v>
      </c>
      <c r="I983" s="5">
        <v>48.877630000000003</v>
      </c>
      <c r="J983" s="6">
        <f t="shared" si="62"/>
        <v>0.50591691945783768</v>
      </c>
      <c r="K983" s="5">
        <v>1167.1881100000001</v>
      </c>
      <c r="L983" s="5">
        <v>1040.2178799999999</v>
      </c>
      <c r="M983" s="6">
        <f t="shared" si="63"/>
        <v>-0.10878300499479909</v>
      </c>
    </row>
    <row r="984" spans="1:13" x14ac:dyDescent="0.2">
      <c r="A984" s="1" t="s">
        <v>16</v>
      </c>
      <c r="B984" s="1" t="s">
        <v>79</v>
      </c>
      <c r="C984" s="5">
        <v>0</v>
      </c>
      <c r="D984" s="5">
        <v>0</v>
      </c>
      <c r="E984" s="6" t="str">
        <f t="shared" si="60"/>
        <v/>
      </c>
      <c r="F984" s="5">
        <v>0</v>
      </c>
      <c r="G984" s="5">
        <v>0</v>
      </c>
      <c r="H984" s="6" t="str">
        <f t="shared" si="61"/>
        <v/>
      </c>
      <c r="I984" s="5">
        <v>0</v>
      </c>
      <c r="J984" s="6" t="str">
        <f t="shared" si="62"/>
        <v/>
      </c>
      <c r="K984" s="5">
        <v>44.5</v>
      </c>
      <c r="L984" s="5">
        <v>0</v>
      </c>
      <c r="M984" s="6">
        <f t="shared" si="63"/>
        <v>-1</v>
      </c>
    </row>
    <row r="985" spans="1:13" x14ac:dyDescent="0.2">
      <c r="A985" s="1" t="s">
        <v>17</v>
      </c>
      <c r="B985" s="1" t="s">
        <v>79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0</v>
      </c>
      <c r="H985" s="6" t="str">
        <f t="shared" si="61"/>
        <v/>
      </c>
      <c r="I985" s="5">
        <v>0</v>
      </c>
      <c r="J985" s="6" t="str">
        <f t="shared" si="62"/>
        <v/>
      </c>
      <c r="K985" s="5">
        <v>0</v>
      </c>
      <c r="L985" s="5">
        <v>0.88575000000000004</v>
      </c>
      <c r="M985" s="6" t="str">
        <f t="shared" si="63"/>
        <v/>
      </c>
    </row>
    <row r="986" spans="1:13" x14ac:dyDescent="0.2">
      <c r="A986" s="1" t="s">
        <v>18</v>
      </c>
      <c r="B986" s="1" t="s">
        <v>79</v>
      </c>
      <c r="C986" s="5">
        <v>0</v>
      </c>
      <c r="D986" s="5">
        <v>0.94974000000000003</v>
      </c>
      <c r="E986" s="6" t="str">
        <f t="shared" si="60"/>
        <v/>
      </c>
      <c r="F986" s="5">
        <v>1816.0612699999999</v>
      </c>
      <c r="G986" s="5">
        <v>2144.89624</v>
      </c>
      <c r="H986" s="6">
        <f t="shared" si="61"/>
        <v>0.18107041619801745</v>
      </c>
      <c r="I986" s="5">
        <v>1649.23018</v>
      </c>
      <c r="J986" s="6">
        <f t="shared" si="62"/>
        <v>0.30054389375775314</v>
      </c>
      <c r="K986" s="5">
        <v>18271.465339999999</v>
      </c>
      <c r="L986" s="5">
        <v>21281.103449999999</v>
      </c>
      <c r="M986" s="6">
        <f t="shared" si="63"/>
        <v>0.16471793881858421</v>
      </c>
    </row>
    <row r="987" spans="1:13" x14ac:dyDescent="0.2">
      <c r="A987" s="1" t="s">
        <v>19</v>
      </c>
      <c r="B987" s="1" t="s">
        <v>79</v>
      </c>
      <c r="C987" s="5">
        <v>0</v>
      </c>
      <c r="D987" s="5">
        <v>0</v>
      </c>
      <c r="E987" s="6" t="str">
        <f t="shared" si="60"/>
        <v/>
      </c>
      <c r="F987" s="5">
        <v>2.7397800000000001</v>
      </c>
      <c r="G987" s="5">
        <v>1.5911500000000001</v>
      </c>
      <c r="H987" s="6">
        <f t="shared" si="61"/>
        <v>-0.41924169093868846</v>
      </c>
      <c r="I987" s="5">
        <v>0</v>
      </c>
      <c r="J987" s="6" t="str">
        <f t="shared" si="62"/>
        <v/>
      </c>
      <c r="K987" s="5">
        <v>25.223780000000001</v>
      </c>
      <c r="L987" s="5">
        <v>56.858040000000003</v>
      </c>
      <c r="M987" s="6">
        <f t="shared" si="63"/>
        <v>1.2541443035104174</v>
      </c>
    </row>
    <row r="988" spans="1:13" x14ac:dyDescent="0.2">
      <c r="A988" s="1" t="s">
        <v>20</v>
      </c>
      <c r="B988" s="1" t="s">
        <v>79</v>
      </c>
      <c r="C988" s="5">
        <v>0</v>
      </c>
      <c r="D988" s="5">
        <v>0</v>
      </c>
      <c r="E988" s="6" t="str">
        <f t="shared" si="60"/>
        <v/>
      </c>
      <c r="F988" s="5">
        <v>0</v>
      </c>
      <c r="G988" s="5">
        <v>5.6980000000000004</v>
      </c>
      <c r="H988" s="6" t="str">
        <f t="shared" si="61"/>
        <v/>
      </c>
      <c r="I988" s="5">
        <v>2.0699999999999998</v>
      </c>
      <c r="J988" s="6">
        <f t="shared" si="62"/>
        <v>1.7526570048309185</v>
      </c>
      <c r="K988" s="5">
        <v>3.4641500000000001</v>
      </c>
      <c r="L988" s="5">
        <v>21.321090000000002</v>
      </c>
      <c r="M988" s="6">
        <f t="shared" si="63"/>
        <v>5.1547825584919824</v>
      </c>
    </row>
    <row r="989" spans="1:13" x14ac:dyDescent="0.2">
      <c r="A989" s="1" t="s">
        <v>21</v>
      </c>
      <c r="B989" s="1" t="s">
        <v>79</v>
      </c>
      <c r="C989" s="5">
        <v>0</v>
      </c>
      <c r="D989" s="5">
        <v>0</v>
      </c>
      <c r="E989" s="6" t="str">
        <f t="shared" si="60"/>
        <v/>
      </c>
      <c r="F989" s="5">
        <v>37.65504</v>
      </c>
      <c r="G989" s="5">
        <v>132.24931000000001</v>
      </c>
      <c r="H989" s="6">
        <f t="shared" si="61"/>
        <v>2.5121277257971313</v>
      </c>
      <c r="I989" s="5">
        <v>5.5358900000000002</v>
      </c>
      <c r="J989" s="6">
        <f t="shared" si="62"/>
        <v>22.889439638432123</v>
      </c>
      <c r="K989" s="5">
        <v>92.677589999999995</v>
      </c>
      <c r="L989" s="5">
        <v>176.68806000000001</v>
      </c>
      <c r="M989" s="6">
        <f t="shared" si="63"/>
        <v>0.90648095186765243</v>
      </c>
    </row>
    <row r="990" spans="1:13" x14ac:dyDescent="0.2">
      <c r="A990" s="1" t="s">
        <v>23</v>
      </c>
      <c r="B990" s="1" t="s">
        <v>79</v>
      </c>
      <c r="C990" s="5">
        <v>0</v>
      </c>
      <c r="D990" s="5">
        <v>0</v>
      </c>
      <c r="E990" s="6" t="str">
        <f t="shared" si="60"/>
        <v/>
      </c>
      <c r="F990" s="5">
        <v>690.17709000000002</v>
      </c>
      <c r="G990" s="5">
        <v>662.59079999999994</v>
      </c>
      <c r="H990" s="6">
        <f t="shared" si="61"/>
        <v>-3.9969872080222291E-2</v>
      </c>
      <c r="I990" s="5">
        <v>533.19614999999999</v>
      </c>
      <c r="J990" s="6">
        <f t="shared" si="62"/>
        <v>0.24267738992488974</v>
      </c>
      <c r="K990" s="5">
        <v>6999.4474600000003</v>
      </c>
      <c r="L990" s="5">
        <v>5815.4340700000002</v>
      </c>
      <c r="M990" s="6">
        <f t="shared" si="63"/>
        <v>-0.16915812237556249</v>
      </c>
    </row>
    <row r="991" spans="1:13" x14ac:dyDescent="0.2">
      <c r="A991" s="1" t="s">
        <v>24</v>
      </c>
      <c r="B991" s="1" t="s">
        <v>79</v>
      </c>
      <c r="C991" s="5">
        <v>0</v>
      </c>
      <c r="D991" s="5">
        <v>0</v>
      </c>
      <c r="E991" s="6" t="str">
        <f t="shared" si="60"/>
        <v/>
      </c>
      <c r="F991" s="5">
        <v>64.404219999999995</v>
      </c>
      <c r="G991" s="5">
        <v>21.865189999999998</v>
      </c>
      <c r="H991" s="6">
        <f t="shared" si="61"/>
        <v>-0.66050066284476383</v>
      </c>
      <c r="I991" s="5">
        <v>2.4819100000000001</v>
      </c>
      <c r="J991" s="6">
        <f t="shared" si="62"/>
        <v>7.8098238856364652</v>
      </c>
      <c r="K991" s="5">
        <v>388.32612</v>
      </c>
      <c r="L991" s="5">
        <v>245.18152000000001</v>
      </c>
      <c r="M991" s="6">
        <f t="shared" si="63"/>
        <v>-0.36861955101037236</v>
      </c>
    </row>
    <row r="992" spans="1:13" x14ac:dyDescent="0.2">
      <c r="A992" s="1" t="s">
        <v>26</v>
      </c>
      <c r="B992" s="1" t="s">
        <v>79</v>
      </c>
      <c r="C992" s="5">
        <v>40.963999999999999</v>
      </c>
      <c r="D992" s="5">
        <v>0</v>
      </c>
      <c r="E992" s="6">
        <f t="shared" si="60"/>
        <v>-1</v>
      </c>
      <c r="F992" s="5">
        <v>290.33891</v>
      </c>
      <c r="G992" s="5">
        <v>82.868430000000004</v>
      </c>
      <c r="H992" s="6">
        <f t="shared" si="61"/>
        <v>-0.71458035025343314</v>
      </c>
      <c r="I992" s="5">
        <v>92.028580000000005</v>
      </c>
      <c r="J992" s="6">
        <f t="shared" si="62"/>
        <v>-9.9535926774052208E-2</v>
      </c>
      <c r="K992" s="5">
        <v>2349.4045099999998</v>
      </c>
      <c r="L992" s="5">
        <v>2935.4930899999999</v>
      </c>
      <c r="M992" s="6">
        <f t="shared" si="63"/>
        <v>0.24946260956994593</v>
      </c>
    </row>
    <row r="993" spans="1:13" x14ac:dyDescent="0.2">
      <c r="A993" s="1" t="s">
        <v>27</v>
      </c>
      <c r="B993" s="1" t="s">
        <v>79</v>
      </c>
      <c r="C993" s="5">
        <v>0</v>
      </c>
      <c r="D993" s="5">
        <v>0</v>
      </c>
      <c r="E993" s="6" t="str">
        <f t="shared" si="60"/>
        <v/>
      </c>
      <c r="F993" s="5">
        <v>1125.5544</v>
      </c>
      <c r="G993" s="5">
        <v>0</v>
      </c>
      <c r="H993" s="6">
        <f t="shared" si="61"/>
        <v>-1</v>
      </c>
      <c r="I993" s="5">
        <v>1222.6939500000001</v>
      </c>
      <c r="J993" s="6">
        <f t="shared" si="62"/>
        <v>-1</v>
      </c>
      <c r="K993" s="5">
        <v>11410.08172</v>
      </c>
      <c r="L993" s="5">
        <v>8214.6264499999997</v>
      </c>
      <c r="M993" s="6">
        <f t="shared" si="63"/>
        <v>-0.28005542365212788</v>
      </c>
    </row>
    <row r="994" spans="1:13" x14ac:dyDescent="0.2">
      <c r="A994" s="1" t="s">
        <v>28</v>
      </c>
      <c r="B994" s="1" t="s">
        <v>79</v>
      </c>
      <c r="C994" s="5">
        <v>0</v>
      </c>
      <c r="D994" s="5">
        <v>0</v>
      </c>
      <c r="E994" s="6" t="str">
        <f t="shared" si="60"/>
        <v/>
      </c>
      <c r="F994" s="5">
        <v>29.6</v>
      </c>
      <c r="G994" s="5">
        <v>32.909840000000003</v>
      </c>
      <c r="H994" s="6">
        <f t="shared" si="61"/>
        <v>0.11181891891891893</v>
      </c>
      <c r="I994" s="5">
        <v>24.892499999999998</v>
      </c>
      <c r="J994" s="6">
        <f t="shared" si="62"/>
        <v>0.32207853771216244</v>
      </c>
      <c r="K994" s="5">
        <v>154.15281999999999</v>
      </c>
      <c r="L994" s="5">
        <v>182.74118999999999</v>
      </c>
      <c r="M994" s="6">
        <f t="shared" si="63"/>
        <v>0.1854547325180298</v>
      </c>
    </row>
    <row r="995" spans="1:13" x14ac:dyDescent="0.2">
      <c r="A995" s="1" t="s">
        <v>31</v>
      </c>
      <c r="B995" s="1" t="s">
        <v>79</v>
      </c>
      <c r="C995" s="5">
        <v>0</v>
      </c>
      <c r="D995" s="5">
        <v>0</v>
      </c>
      <c r="E995" s="6" t="str">
        <f t="shared" si="60"/>
        <v/>
      </c>
      <c r="F995" s="5">
        <v>21.0456</v>
      </c>
      <c r="G995" s="5">
        <v>1.67052</v>
      </c>
      <c r="H995" s="6">
        <f t="shared" si="61"/>
        <v>-0.92062378834530734</v>
      </c>
      <c r="I995" s="5">
        <v>12.63828</v>
      </c>
      <c r="J995" s="6">
        <f t="shared" si="62"/>
        <v>-0.86782062116047443</v>
      </c>
      <c r="K995" s="5">
        <v>86.232420000000005</v>
      </c>
      <c r="L995" s="5">
        <v>30.920490000000001</v>
      </c>
      <c r="M995" s="6">
        <f t="shared" si="63"/>
        <v>-0.64142847898736921</v>
      </c>
    </row>
    <row r="996" spans="1:13" x14ac:dyDescent="0.2">
      <c r="A996" s="1" t="s">
        <v>32</v>
      </c>
      <c r="B996" s="1" t="s">
        <v>79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</v>
      </c>
      <c r="H996" s="6" t="str">
        <f t="shared" si="61"/>
        <v/>
      </c>
      <c r="I996" s="5">
        <v>58.751179999999998</v>
      </c>
      <c r="J996" s="6">
        <f t="shared" si="62"/>
        <v>-1</v>
      </c>
      <c r="K996" s="5">
        <v>0</v>
      </c>
      <c r="L996" s="5">
        <v>227.83751000000001</v>
      </c>
      <c r="M996" s="6" t="str">
        <f t="shared" si="63"/>
        <v/>
      </c>
    </row>
    <row r="997" spans="1:13" x14ac:dyDescent="0.2">
      <c r="A997" s="2" t="s">
        <v>34</v>
      </c>
      <c r="B997" s="2" t="s">
        <v>79</v>
      </c>
      <c r="C997" s="7">
        <v>44.204000000000001</v>
      </c>
      <c r="D997" s="7">
        <v>0.94974000000000003</v>
      </c>
      <c r="E997" s="8">
        <f t="shared" si="60"/>
        <v>-0.97851461406207585</v>
      </c>
      <c r="F997" s="7">
        <v>4355.5465199999999</v>
      </c>
      <c r="G997" s="7">
        <v>3232.8946999999998</v>
      </c>
      <c r="H997" s="8">
        <f t="shared" si="61"/>
        <v>-0.25775222807171394</v>
      </c>
      <c r="I997" s="7">
        <v>3680.1757899999998</v>
      </c>
      <c r="J997" s="8">
        <f t="shared" si="62"/>
        <v>-0.12153796870665245</v>
      </c>
      <c r="K997" s="7">
        <v>41765.309500000003</v>
      </c>
      <c r="L997" s="7">
        <v>40804.109880000004</v>
      </c>
      <c r="M997" s="8">
        <f t="shared" si="63"/>
        <v>-2.3014306167179255E-2</v>
      </c>
    </row>
    <row r="998" spans="1:13" x14ac:dyDescent="0.2">
      <c r="A998" s="1" t="s">
        <v>8</v>
      </c>
      <c r="B998" s="1" t="s">
        <v>80</v>
      </c>
      <c r="C998" s="5">
        <v>773.73487</v>
      </c>
      <c r="D998" s="5">
        <v>235.22522000000001</v>
      </c>
      <c r="E998" s="6">
        <f t="shared" ref="E998:E1059" si="64">IF(C998=0,"",(D998/C998-1))</f>
        <v>-0.69598730893438987</v>
      </c>
      <c r="F998" s="5">
        <v>17312.922910000001</v>
      </c>
      <c r="G998" s="5">
        <v>10885.346960000001</v>
      </c>
      <c r="H998" s="6">
        <f t="shared" ref="H998:H1059" si="65">IF(F998=0,"",(G998/F998-1))</f>
        <v>-0.37125885579305684</v>
      </c>
      <c r="I998" s="5">
        <v>14570.10058</v>
      </c>
      <c r="J998" s="6">
        <f t="shared" ref="J998:J1059" si="66">IF(I998=0,"",(G998/I998-1))</f>
        <v>-0.25289829673914299</v>
      </c>
      <c r="K998" s="5">
        <v>188769.98718</v>
      </c>
      <c r="L998" s="5">
        <v>163561.17897000001</v>
      </c>
      <c r="M998" s="6">
        <f t="shared" ref="M998:M1059" si="67">IF(K998=0,"",(L998/K998-1))</f>
        <v>-0.13354245866405845</v>
      </c>
    </row>
    <row r="999" spans="1:13" x14ac:dyDescent="0.2">
      <c r="A999" s="1" t="s">
        <v>10</v>
      </c>
      <c r="B999" s="1" t="s">
        <v>80</v>
      </c>
      <c r="C999" s="5">
        <v>3.5915300000000001</v>
      </c>
      <c r="D999" s="5">
        <v>11.534800000000001</v>
      </c>
      <c r="E999" s="6">
        <f t="shared" si="64"/>
        <v>2.2116674509192462</v>
      </c>
      <c r="F999" s="5">
        <v>1690.90318</v>
      </c>
      <c r="G999" s="5">
        <v>1245.42626</v>
      </c>
      <c r="H999" s="6">
        <f t="shared" si="65"/>
        <v>-0.26345501343252553</v>
      </c>
      <c r="I999" s="5">
        <v>1293.5568699999999</v>
      </c>
      <c r="J999" s="6">
        <f t="shared" si="66"/>
        <v>-3.7207958239980576E-2</v>
      </c>
      <c r="K999" s="5">
        <v>19509.862850000001</v>
      </c>
      <c r="L999" s="5">
        <v>15778.624250000001</v>
      </c>
      <c r="M999" s="6">
        <f t="shared" si="67"/>
        <v>-0.19124883802040671</v>
      </c>
    </row>
    <row r="1000" spans="1:13" x14ac:dyDescent="0.2">
      <c r="A1000" s="1" t="s">
        <v>11</v>
      </c>
      <c r="B1000" s="1" t="s">
        <v>80</v>
      </c>
      <c r="C1000" s="5">
        <v>1341.4473</v>
      </c>
      <c r="D1000" s="5">
        <v>785.61541</v>
      </c>
      <c r="E1000" s="6">
        <f t="shared" si="64"/>
        <v>-0.41435238641130367</v>
      </c>
      <c r="F1000" s="5">
        <v>27004.710609999998</v>
      </c>
      <c r="G1000" s="5">
        <v>23135.821070000002</v>
      </c>
      <c r="H1000" s="6">
        <f t="shared" si="65"/>
        <v>-0.14326720977959029</v>
      </c>
      <c r="I1000" s="5">
        <v>23338.933969999998</v>
      </c>
      <c r="J1000" s="6">
        <f t="shared" si="66"/>
        <v>-8.7027496740459398E-3</v>
      </c>
      <c r="K1000" s="5">
        <v>295981.56183000002</v>
      </c>
      <c r="L1000" s="5">
        <v>239616.94047999999</v>
      </c>
      <c r="M1000" s="6">
        <f t="shared" si="67"/>
        <v>-0.19043288035074835</v>
      </c>
    </row>
    <row r="1001" spans="1:13" x14ac:dyDescent="0.2">
      <c r="A1001" s="1" t="s">
        <v>12</v>
      </c>
      <c r="B1001" s="1" t="s">
        <v>80</v>
      </c>
      <c r="C1001" s="5">
        <v>0</v>
      </c>
      <c r="D1001" s="5">
        <v>0</v>
      </c>
      <c r="E1001" s="6" t="str">
        <f t="shared" si="64"/>
        <v/>
      </c>
      <c r="F1001" s="5">
        <v>92.653880000000001</v>
      </c>
      <c r="G1001" s="5">
        <v>17.715299999999999</v>
      </c>
      <c r="H1001" s="6">
        <f t="shared" si="65"/>
        <v>-0.80880131517428089</v>
      </c>
      <c r="I1001" s="5">
        <v>8.6737599999999997</v>
      </c>
      <c r="J1001" s="6">
        <f t="shared" si="66"/>
        <v>1.0424014498902436</v>
      </c>
      <c r="K1001" s="5">
        <v>915.49536000000001</v>
      </c>
      <c r="L1001" s="5">
        <v>726.14176999999995</v>
      </c>
      <c r="M1001" s="6">
        <f t="shared" si="67"/>
        <v>-0.20683184019632828</v>
      </c>
    </row>
    <row r="1002" spans="1:13" x14ac:dyDescent="0.2">
      <c r="A1002" s="1" t="s">
        <v>13</v>
      </c>
      <c r="B1002" s="1" t="s">
        <v>80</v>
      </c>
      <c r="C1002" s="5">
        <v>3.0000000000000001E-3</v>
      </c>
      <c r="D1002" s="5">
        <v>0.1158</v>
      </c>
      <c r="E1002" s="6">
        <f t="shared" si="64"/>
        <v>37.6</v>
      </c>
      <c r="F1002" s="5">
        <v>8.1614299999999993</v>
      </c>
      <c r="G1002" s="5">
        <v>8.04589</v>
      </c>
      <c r="H1002" s="6">
        <f t="shared" si="65"/>
        <v>-1.4156832809936404E-2</v>
      </c>
      <c r="I1002" s="5">
        <v>0.73841000000000001</v>
      </c>
      <c r="J1002" s="6">
        <f t="shared" si="66"/>
        <v>9.8962365081729669</v>
      </c>
      <c r="K1002" s="5">
        <v>86.335099999999997</v>
      </c>
      <c r="L1002" s="5">
        <v>41.671030000000002</v>
      </c>
      <c r="M1002" s="6">
        <f t="shared" si="67"/>
        <v>-0.51733385378600349</v>
      </c>
    </row>
    <row r="1003" spans="1:13" x14ac:dyDescent="0.2">
      <c r="A1003" s="1" t="s">
        <v>14</v>
      </c>
      <c r="B1003" s="1" t="s">
        <v>80</v>
      </c>
      <c r="C1003" s="5">
        <v>1712.9884999999999</v>
      </c>
      <c r="D1003" s="5">
        <v>247.95608999999999</v>
      </c>
      <c r="E1003" s="6">
        <f t="shared" si="64"/>
        <v>-0.85524941352495942</v>
      </c>
      <c r="F1003" s="5">
        <v>24064.471389999999</v>
      </c>
      <c r="G1003" s="5">
        <v>14431.54493</v>
      </c>
      <c r="H1003" s="6">
        <f t="shared" si="65"/>
        <v>-0.40029661586512</v>
      </c>
      <c r="I1003" s="5">
        <v>15243.677320000001</v>
      </c>
      <c r="J1003" s="6">
        <f t="shared" si="66"/>
        <v>-5.3276671563656564E-2</v>
      </c>
      <c r="K1003" s="5">
        <v>258556.12766999999</v>
      </c>
      <c r="L1003" s="5">
        <v>184198.99922999999</v>
      </c>
      <c r="M1003" s="6">
        <f t="shared" si="67"/>
        <v>-0.28758602284956636</v>
      </c>
    </row>
    <row r="1004" spans="1:13" x14ac:dyDescent="0.2">
      <c r="A1004" s="1" t="s">
        <v>15</v>
      </c>
      <c r="B1004" s="1" t="s">
        <v>80</v>
      </c>
      <c r="C1004" s="5">
        <v>0</v>
      </c>
      <c r="D1004" s="5">
        <v>0</v>
      </c>
      <c r="E1004" s="6" t="str">
        <f t="shared" si="64"/>
        <v/>
      </c>
      <c r="F1004" s="5">
        <v>22.03595</v>
      </c>
      <c r="G1004" s="5">
        <v>0</v>
      </c>
      <c r="H1004" s="6">
        <f t="shared" si="65"/>
        <v>-1</v>
      </c>
      <c r="I1004" s="5">
        <v>12.27572</v>
      </c>
      <c r="J1004" s="6">
        <f t="shared" si="66"/>
        <v>-1</v>
      </c>
      <c r="K1004" s="5">
        <v>72.165850000000006</v>
      </c>
      <c r="L1004" s="5">
        <v>93.587159999999997</v>
      </c>
      <c r="M1004" s="6">
        <f t="shared" si="67"/>
        <v>0.29683444454683183</v>
      </c>
    </row>
    <row r="1005" spans="1:13" x14ac:dyDescent="0.2">
      <c r="A1005" s="1" t="s">
        <v>16</v>
      </c>
      <c r="B1005" s="1" t="s">
        <v>80</v>
      </c>
      <c r="C1005" s="5">
        <v>0</v>
      </c>
      <c r="D1005" s="5">
        <v>0</v>
      </c>
      <c r="E1005" s="6" t="str">
        <f t="shared" si="64"/>
        <v/>
      </c>
      <c r="F1005" s="5">
        <v>0.29093999999999998</v>
      </c>
      <c r="G1005" s="5">
        <v>0</v>
      </c>
      <c r="H1005" s="6">
        <f t="shared" si="65"/>
        <v>-1</v>
      </c>
      <c r="I1005" s="5">
        <v>0</v>
      </c>
      <c r="J1005" s="6" t="str">
        <f t="shared" si="66"/>
        <v/>
      </c>
      <c r="K1005" s="5">
        <v>0.39274999999999999</v>
      </c>
      <c r="L1005" s="5">
        <v>1.8</v>
      </c>
      <c r="M1005" s="6">
        <f t="shared" si="67"/>
        <v>3.5830681094844055</v>
      </c>
    </row>
    <row r="1006" spans="1:13" x14ac:dyDescent="0.2">
      <c r="A1006" s="1" t="s">
        <v>17</v>
      </c>
      <c r="B1006" s="1" t="s">
        <v>80</v>
      </c>
      <c r="C1006" s="5">
        <v>279.19531000000001</v>
      </c>
      <c r="D1006" s="5">
        <v>189.8852</v>
      </c>
      <c r="E1006" s="6">
        <f t="shared" si="64"/>
        <v>-0.31988399088795583</v>
      </c>
      <c r="F1006" s="5">
        <v>2670.2793200000001</v>
      </c>
      <c r="G1006" s="5">
        <v>1592.9310599999999</v>
      </c>
      <c r="H1006" s="6">
        <f t="shared" si="65"/>
        <v>-0.40345901341886592</v>
      </c>
      <c r="I1006" s="5">
        <v>1670.9725699999999</v>
      </c>
      <c r="J1006" s="6">
        <f t="shared" si="66"/>
        <v>-4.6704243625016573E-2</v>
      </c>
      <c r="K1006" s="5">
        <v>26711.09388</v>
      </c>
      <c r="L1006" s="5">
        <v>22011.627960000002</v>
      </c>
      <c r="M1006" s="6">
        <f t="shared" si="67"/>
        <v>-0.17593685758855182</v>
      </c>
    </row>
    <row r="1007" spans="1:13" x14ac:dyDescent="0.2">
      <c r="A1007" s="1" t="s">
        <v>18</v>
      </c>
      <c r="B1007" s="1" t="s">
        <v>80</v>
      </c>
      <c r="C1007" s="5">
        <v>81.579300000000003</v>
      </c>
      <c r="D1007" s="5">
        <v>7.5090000000000003</v>
      </c>
      <c r="E1007" s="6">
        <f t="shared" si="64"/>
        <v>-0.90795459142208867</v>
      </c>
      <c r="F1007" s="5">
        <v>1089.32807</v>
      </c>
      <c r="G1007" s="5">
        <v>961.15138999999999</v>
      </c>
      <c r="H1007" s="6">
        <f t="shared" si="65"/>
        <v>-0.11766581944409094</v>
      </c>
      <c r="I1007" s="5">
        <v>1430.90587</v>
      </c>
      <c r="J1007" s="6">
        <f t="shared" si="66"/>
        <v>-0.32829167162477291</v>
      </c>
      <c r="K1007" s="5">
        <v>15019.967199999999</v>
      </c>
      <c r="L1007" s="5">
        <v>17649.950550000001</v>
      </c>
      <c r="M1007" s="6">
        <f t="shared" si="67"/>
        <v>0.17509914069585997</v>
      </c>
    </row>
    <row r="1008" spans="1:13" x14ac:dyDescent="0.2">
      <c r="A1008" s="1" t="s">
        <v>19</v>
      </c>
      <c r="B1008" s="1" t="s">
        <v>80</v>
      </c>
      <c r="C1008" s="5">
        <v>47.017029999999998</v>
      </c>
      <c r="D1008" s="5">
        <v>54.716439999999999</v>
      </c>
      <c r="E1008" s="6">
        <f t="shared" si="64"/>
        <v>0.16375789793613071</v>
      </c>
      <c r="F1008" s="5">
        <v>1790.1170500000001</v>
      </c>
      <c r="G1008" s="5">
        <v>1361.0568599999999</v>
      </c>
      <c r="H1008" s="6">
        <f t="shared" si="65"/>
        <v>-0.23968275705770192</v>
      </c>
      <c r="I1008" s="5">
        <v>1723.9514200000001</v>
      </c>
      <c r="J1008" s="6">
        <f t="shared" si="66"/>
        <v>-0.21050161610702478</v>
      </c>
      <c r="K1008" s="5">
        <v>21498.390879999999</v>
      </c>
      <c r="L1008" s="5">
        <v>17104.552479999998</v>
      </c>
      <c r="M1008" s="6">
        <f t="shared" si="67"/>
        <v>-0.20437987310425165</v>
      </c>
    </row>
    <row r="1009" spans="1:13" x14ac:dyDescent="0.2">
      <c r="A1009" s="1" t="s">
        <v>20</v>
      </c>
      <c r="B1009" s="1" t="s">
        <v>80</v>
      </c>
      <c r="C1009" s="5">
        <v>174.53532999999999</v>
      </c>
      <c r="D1009" s="5">
        <v>61.847090000000001</v>
      </c>
      <c r="E1009" s="6">
        <f t="shared" si="64"/>
        <v>-0.64564715923131433</v>
      </c>
      <c r="F1009" s="5">
        <v>5383.8738199999998</v>
      </c>
      <c r="G1009" s="5">
        <v>5071.7650400000002</v>
      </c>
      <c r="H1009" s="6">
        <f t="shared" si="65"/>
        <v>-5.7971042865190947E-2</v>
      </c>
      <c r="I1009" s="5">
        <v>7036.94967</v>
      </c>
      <c r="J1009" s="6">
        <f t="shared" si="66"/>
        <v>-0.27926654618236024</v>
      </c>
      <c r="K1009" s="5">
        <v>56700.830309999998</v>
      </c>
      <c r="L1009" s="5">
        <v>52775.396269999997</v>
      </c>
      <c r="M1009" s="6">
        <f t="shared" si="67"/>
        <v>-6.9230627109664988E-2</v>
      </c>
    </row>
    <row r="1010" spans="1:13" x14ac:dyDescent="0.2">
      <c r="A1010" s="1" t="s">
        <v>21</v>
      </c>
      <c r="B1010" s="1" t="s">
        <v>80</v>
      </c>
      <c r="C1010" s="5">
        <v>182.345</v>
      </c>
      <c r="D1010" s="5">
        <v>44.808770000000003</v>
      </c>
      <c r="E1010" s="6">
        <f t="shared" si="64"/>
        <v>-0.75426378568098928</v>
      </c>
      <c r="F1010" s="5">
        <v>4642.1537399999997</v>
      </c>
      <c r="G1010" s="5">
        <v>3976.31259</v>
      </c>
      <c r="H1010" s="6">
        <f t="shared" si="65"/>
        <v>-0.14343367051001632</v>
      </c>
      <c r="I1010" s="5">
        <v>4628.5932599999996</v>
      </c>
      <c r="J1010" s="6">
        <f t="shared" si="66"/>
        <v>-0.14092417141876923</v>
      </c>
      <c r="K1010" s="5">
        <v>52445.403870000002</v>
      </c>
      <c r="L1010" s="5">
        <v>49852.712489999998</v>
      </c>
      <c r="M1010" s="6">
        <f t="shared" si="67"/>
        <v>-4.9436007517964509E-2</v>
      </c>
    </row>
    <row r="1011" spans="1:13" x14ac:dyDescent="0.2">
      <c r="A1011" s="1" t="s">
        <v>22</v>
      </c>
      <c r="B1011" s="1" t="s">
        <v>80</v>
      </c>
      <c r="C1011" s="5">
        <v>0</v>
      </c>
      <c r="D1011" s="5">
        <v>0</v>
      </c>
      <c r="E1011" s="6" t="str">
        <f t="shared" si="64"/>
        <v/>
      </c>
      <c r="F1011" s="5">
        <v>11.153180000000001</v>
      </c>
      <c r="G1011" s="5">
        <v>66.206659999999999</v>
      </c>
      <c r="H1011" s="6">
        <f t="shared" si="65"/>
        <v>4.9361240471327452</v>
      </c>
      <c r="I1011" s="5">
        <v>70.31335</v>
      </c>
      <c r="J1011" s="6">
        <f t="shared" si="66"/>
        <v>-5.8405551719552529E-2</v>
      </c>
      <c r="K1011" s="5">
        <v>299.59347000000002</v>
      </c>
      <c r="L1011" s="5">
        <v>663.17852000000005</v>
      </c>
      <c r="M1011" s="6">
        <f t="shared" si="67"/>
        <v>1.2135947088566383</v>
      </c>
    </row>
    <row r="1012" spans="1:13" x14ac:dyDescent="0.2">
      <c r="A1012" s="1" t="s">
        <v>23</v>
      </c>
      <c r="B1012" s="1" t="s">
        <v>80</v>
      </c>
      <c r="C1012" s="5">
        <v>1262.7397100000001</v>
      </c>
      <c r="D1012" s="5">
        <v>0</v>
      </c>
      <c r="E1012" s="6">
        <f t="shared" si="64"/>
        <v>-1</v>
      </c>
      <c r="F1012" s="5">
        <v>8383.8970399999998</v>
      </c>
      <c r="G1012" s="5">
        <v>3864.2186200000001</v>
      </c>
      <c r="H1012" s="6">
        <f t="shared" si="65"/>
        <v>-0.53909040132964225</v>
      </c>
      <c r="I1012" s="5">
        <v>4098.0375000000004</v>
      </c>
      <c r="J1012" s="6">
        <f t="shared" si="66"/>
        <v>-5.7056305609697433E-2</v>
      </c>
      <c r="K1012" s="5">
        <v>114378.78748</v>
      </c>
      <c r="L1012" s="5">
        <v>55556.356630000002</v>
      </c>
      <c r="M1012" s="6">
        <f t="shared" si="67"/>
        <v>-0.51427744729577185</v>
      </c>
    </row>
    <row r="1013" spans="1:13" x14ac:dyDescent="0.2">
      <c r="A1013" s="1" t="s">
        <v>24</v>
      </c>
      <c r="B1013" s="1" t="s">
        <v>80</v>
      </c>
      <c r="C1013" s="5">
        <v>528.34191999999996</v>
      </c>
      <c r="D1013" s="5">
        <v>261.81270000000001</v>
      </c>
      <c r="E1013" s="6">
        <f t="shared" si="64"/>
        <v>-0.50446351105359954</v>
      </c>
      <c r="F1013" s="5">
        <v>3877.4933000000001</v>
      </c>
      <c r="G1013" s="5">
        <v>5702.8229499999998</v>
      </c>
      <c r="H1013" s="6">
        <f t="shared" si="65"/>
        <v>0.47074991722100457</v>
      </c>
      <c r="I1013" s="5">
        <v>4429.8213900000001</v>
      </c>
      <c r="J1013" s="6">
        <f t="shared" si="66"/>
        <v>0.28737085492288883</v>
      </c>
      <c r="K1013" s="5">
        <v>32006.331190000001</v>
      </c>
      <c r="L1013" s="5">
        <v>42283.288289999997</v>
      </c>
      <c r="M1013" s="6">
        <f t="shared" si="67"/>
        <v>0.3210913815455021</v>
      </c>
    </row>
    <row r="1014" spans="1:13" x14ac:dyDescent="0.2">
      <c r="A1014" s="1" t="s">
        <v>25</v>
      </c>
      <c r="B1014" s="1" t="s">
        <v>80</v>
      </c>
      <c r="C1014" s="5">
        <v>0</v>
      </c>
      <c r="D1014" s="5">
        <v>0</v>
      </c>
      <c r="E1014" s="6" t="str">
        <f t="shared" si="64"/>
        <v/>
      </c>
      <c r="F1014" s="5">
        <v>334.29408000000001</v>
      </c>
      <c r="G1014" s="5">
        <v>195.84272999999999</v>
      </c>
      <c r="H1014" s="6">
        <f t="shared" si="65"/>
        <v>-0.41416034050019679</v>
      </c>
      <c r="I1014" s="5">
        <v>409.12745999999999</v>
      </c>
      <c r="J1014" s="6">
        <f t="shared" si="66"/>
        <v>-0.52131609547792279</v>
      </c>
      <c r="K1014" s="5">
        <v>6046.8485000000001</v>
      </c>
      <c r="L1014" s="5">
        <v>4824.9134199999999</v>
      </c>
      <c r="M1014" s="6">
        <f t="shared" si="67"/>
        <v>-0.20207800476562299</v>
      </c>
    </row>
    <row r="1015" spans="1:13" x14ac:dyDescent="0.2">
      <c r="A1015" s="1" t="s">
        <v>26</v>
      </c>
      <c r="B1015" s="1" t="s">
        <v>80</v>
      </c>
      <c r="C1015" s="5">
        <v>1177.0708500000001</v>
      </c>
      <c r="D1015" s="5">
        <v>771.01945999999998</v>
      </c>
      <c r="E1015" s="6">
        <f t="shared" si="64"/>
        <v>-0.34496767123236471</v>
      </c>
      <c r="F1015" s="5">
        <v>35257.920239999999</v>
      </c>
      <c r="G1015" s="5">
        <v>27152.98502</v>
      </c>
      <c r="H1015" s="6">
        <f t="shared" si="65"/>
        <v>-0.22987559007536063</v>
      </c>
      <c r="I1015" s="5">
        <v>27573.834429999999</v>
      </c>
      <c r="J1015" s="6">
        <f t="shared" si="66"/>
        <v>-1.5262636434130505E-2</v>
      </c>
      <c r="K1015" s="5">
        <v>331589.06264999998</v>
      </c>
      <c r="L1015" s="5">
        <v>316802.38290999999</v>
      </c>
      <c r="M1015" s="6">
        <f t="shared" si="67"/>
        <v>-4.4593388038276949E-2</v>
      </c>
    </row>
    <row r="1016" spans="1:13" x14ac:dyDescent="0.2">
      <c r="A1016" s="1" t="s">
        <v>27</v>
      </c>
      <c r="B1016" s="1" t="s">
        <v>80</v>
      </c>
      <c r="C1016" s="5">
        <v>0</v>
      </c>
      <c r="D1016" s="5">
        <v>0</v>
      </c>
      <c r="E1016" s="6" t="str">
        <f t="shared" si="64"/>
        <v/>
      </c>
      <c r="F1016" s="5">
        <v>863.38112000000001</v>
      </c>
      <c r="G1016" s="5">
        <v>1.6035299999999999</v>
      </c>
      <c r="H1016" s="6">
        <f t="shared" si="65"/>
        <v>-0.99814273214591487</v>
      </c>
      <c r="I1016" s="5">
        <v>0</v>
      </c>
      <c r="J1016" s="6" t="str">
        <f t="shared" si="66"/>
        <v/>
      </c>
      <c r="K1016" s="5">
        <v>13471.83563</v>
      </c>
      <c r="L1016" s="5">
        <v>5383.9341599999998</v>
      </c>
      <c r="M1016" s="6">
        <f t="shared" si="67"/>
        <v>-0.60035630571303222</v>
      </c>
    </row>
    <row r="1017" spans="1:13" x14ac:dyDescent="0.2">
      <c r="A1017" s="1" t="s">
        <v>28</v>
      </c>
      <c r="B1017" s="1" t="s">
        <v>80</v>
      </c>
      <c r="C1017" s="5">
        <v>155.80744999999999</v>
      </c>
      <c r="D1017" s="5">
        <v>68.72269</v>
      </c>
      <c r="E1017" s="6">
        <f t="shared" si="64"/>
        <v>-0.55892551992860418</v>
      </c>
      <c r="F1017" s="5">
        <v>5215.94373</v>
      </c>
      <c r="G1017" s="5">
        <v>3752.1808999999998</v>
      </c>
      <c r="H1017" s="6">
        <f t="shared" si="65"/>
        <v>-0.28063240436836545</v>
      </c>
      <c r="I1017" s="5">
        <v>7019.9080899999999</v>
      </c>
      <c r="J1017" s="6">
        <f t="shared" si="66"/>
        <v>-0.4654942982309046</v>
      </c>
      <c r="K1017" s="5">
        <v>72211.222420000006</v>
      </c>
      <c r="L1017" s="5">
        <v>59354.818220000001</v>
      </c>
      <c r="M1017" s="6">
        <f t="shared" si="67"/>
        <v>-0.17803886666290847</v>
      </c>
    </row>
    <row r="1018" spans="1:13" x14ac:dyDescent="0.2">
      <c r="A1018" s="1" t="s">
        <v>29</v>
      </c>
      <c r="B1018" s="1" t="s">
        <v>80</v>
      </c>
      <c r="C1018" s="5">
        <v>78.444199999999995</v>
      </c>
      <c r="D1018" s="5">
        <v>0</v>
      </c>
      <c r="E1018" s="6">
        <f t="shared" si="64"/>
        <v>-1</v>
      </c>
      <c r="F1018" s="5">
        <v>3170.47181</v>
      </c>
      <c r="G1018" s="5">
        <v>553.77639999999997</v>
      </c>
      <c r="H1018" s="6">
        <f t="shared" si="65"/>
        <v>-0.82533312604977871</v>
      </c>
      <c r="I1018" s="5">
        <v>709.60189000000003</v>
      </c>
      <c r="J1018" s="6">
        <f t="shared" si="66"/>
        <v>-0.21959565242984347</v>
      </c>
      <c r="K1018" s="5">
        <v>49300.923049999998</v>
      </c>
      <c r="L1018" s="5">
        <v>17356.28512</v>
      </c>
      <c r="M1018" s="6">
        <f t="shared" si="67"/>
        <v>-0.6479521265271726</v>
      </c>
    </row>
    <row r="1019" spans="1:13" x14ac:dyDescent="0.2">
      <c r="A1019" s="1" t="s">
        <v>30</v>
      </c>
      <c r="B1019" s="1" t="s">
        <v>80</v>
      </c>
      <c r="C1019" s="5">
        <v>0</v>
      </c>
      <c r="D1019" s="5">
        <v>0</v>
      </c>
      <c r="E1019" s="6" t="str">
        <f t="shared" si="64"/>
        <v/>
      </c>
      <c r="F1019" s="5">
        <v>0</v>
      </c>
      <c r="G1019" s="5">
        <v>0</v>
      </c>
      <c r="H1019" s="6" t="str">
        <f t="shared" si="65"/>
        <v/>
      </c>
      <c r="I1019" s="5">
        <v>0</v>
      </c>
      <c r="J1019" s="6" t="str">
        <f t="shared" si="66"/>
        <v/>
      </c>
      <c r="K1019" s="5">
        <v>15.734</v>
      </c>
      <c r="L1019" s="5">
        <v>5.1812100000000001</v>
      </c>
      <c r="M1019" s="6">
        <f t="shared" si="67"/>
        <v>-0.67069975848481</v>
      </c>
    </row>
    <row r="1020" spans="1:13" x14ac:dyDescent="0.2">
      <c r="A1020" s="1" t="s">
        <v>31</v>
      </c>
      <c r="B1020" s="1" t="s">
        <v>80</v>
      </c>
      <c r="C1020" s="5">
        <v>720.90773999999999</v>
      </c>
      <c r="D1020" s="5">
        <v>488.59773999999999</v>
      </c>
      <c r="E1020" s="6">
        <f t="shared" si="64"/>
        <v>-0.32224650549597378</v>
      </c>
      <c r="F1020" s="5">
        <v>26230.215090000002</v>
      </c>
      <c r="G1020" s="5">
        <v>22146.426100000001</v>
      </c>
      <c r="H1020" s="6">
        <f t="shared" si="65"/>
        <v>-0.15569025934358061</v>
      </c>
      <c r="I1020" s="5">
        <v>26687.305810000002</v>
      </c>
      <c r="J1020" s="6">
        <f t="shared" si="66"/>
        <v>-0.17015129748685565</v>
      </c>
      <c r="K1020" s="5">
        <v>311569.67914000002</v>
      </c>
      <c r="L1020" s="5">
        <v>308442.62024000002</v>
      </c>
      <c r="M1020" s="6">
        <f t="shared" si="67"/>
        <v>-1.0036467311682506E-2</v>
      </c>
    </row>
    <row r="1021" spans="1:13" x14ac:dyDescent="0.2">
      <c r="A1021" s="1" t="s">
        <v>32</v>
      </c>
      <c r="B1021" s="1" t="s">
        <v>80</v>
      </c>
      <c r="C1021" s="5">
        <v>0</v>
      </c>
      <c r="D1021" s="5">
        <v>0</v>
      </c>
      <c r="E1021" s="6" t="str">
        <f t="shared" si="64"/>
        <v/>
      </c>
      <c r="F1021" s="5">
        <v>660.81889999999999</v>
      </c>
      <c r="G1021" s="5">
        <v>198.624</v>
      </c>
      <c r="H1021" s="6">
        <f t="shared" si="65"/>
        <v>-0.699427483081976</v>
      </c>
      <c r="I1021" s="5">
        <v>309.80362000000002</v>
      </c>
      <c r="J1021" s="6">
        <f t="shared" si="66"/>
        <v>-0.3588712746481143</v>
      </c>
      <c r="K1021" s="5">
        <v>1041.4725000000001</v>
      </c>
      <c r="L1021" s="5">
        <v>1182.64077</v>
      </c>
      <c r="M1021" s="6">
        <f t="shared" si="67"/>
        <v>0.13554680512447503</v>
      </c>
    </row>
    <row r="1022" spans="1:13" x14ac:dyDescent="0.2">
      <c r="A1022" s="1" t="s">
        <v>33</v>
      </c>
      <c r="B1022" s="1" t="s">
        <v>80</v>
      </c>
      <c r="C1022" s="5">
        <v>0</v>
      </c>
      <c r="D1022" s="5">
        <v>0</v>
      </c>
      <c r="E1022" s="6" t="str">
        <f t="shared" si="64"/>
        <v/>
      </c>
      <c r="F1022" s="5">
        <v>0</v>
      </c>
      <c r="G1022" s="5">
        <v>26.315619999999999</v>
      </c>
      <c r="H1022" s="6" t="str">
        <f t="shared" si="65"/>
        <v/>
      </c>
      <c r="I1022" s="5">
        <v>54.242199999999997</v>
      </c>
      <c r="J1022" s="6">
        <f t="shared" si="66"/>
        <v>-0.51484969267470715</v>
      </c>
      <c r="K1022" s="5">
        <v>37.581209999999999</v>
      </c>
      <c r="L1022" s="5">
        <v>196.06186</v>
      </c>
      <c r="M1022" s="6">
        <f t="shared" si="67"/>
        <v>4.2170182918538277</v>
      </c>
    </row>
    <row r="1023" spans="1:13" x14ac:dyDescent="0.2">
      <c r="A1023" s="2" t="s">
        <v>34</v>
      </c>
      <c r="B1023" s="2" t="s">
        <v>80</v>
      </c>
      <c r="C1023" s="7">
        <v>8687.1467200000006</v>
      </c>
      <c r="D1023" s="7">
        <v>3229.3664100000001</v>
      </c>
      <c r="E1023" s="8">
        <f t="shared" si="64"/>
        <v>-0.62825925311412267</v>
      </c>
      <c r="F1023" s="7">
        <v>170612.94599000001</v>
      </c>
      <c r="G1023" s="7">
        <v>127029.73695999999</v>
      </c>
      <c r="H1023" s="8">
        <f t="shared" si="65"/>
        <v>-0.25545077354537049</v>
      </c>
      <c r="I1023" s="7">
        <v>142720.51985000001</v>
      </c>
      <c r="J1023" s="8">
        <f t="shared" si="66"/>
        <v>-0.10994062315980291</v>
      </c>
      <c r="K1023" s="7">
        <v>1875008.5029500001</v>
      </c>
      <c r="L1023" s="7">
        <v>1581953.63026</v>
      </c>
      <c r="M1023" s="8">
        <f t="shared" si="67"/>
        <v>-0.15629522331708323</v>
      </c>
    </row>
    <row r="1024" spans="1:13" x14ac:dyDescent="0.2">
      <c r="A1024" s="1" t="s">
        <v>8</v>
      </c>
      <c r="B1024" s="1" t="s">
        <v>81</v>
      </c>
      <c r="C1024" s="5">
        <v>0.19986999999999999</v>
      </c>
      <c r="D1024" s="5">
        <v>0.18057999999999999</v>
      </c>
      <c r="E1024" s="6">
        <f t="shared" si="64"/>
        <v>-9.6512733276629792E-2</v>
      </c>
      <c r="F1024" s="5">
        <v>228.35695999999999</v>
      </c>
      <c r="G1024" s="5">
        <v>423.27951999999999</v>
      </c>
      <c r="H1024" s="6">
        <f t="shared" si="65"/>
        <v>0.85358712079544241</v>
      </c>
      <c r="I1024" s="5">
        <v>51.291130000000003</v>
      </c>
      <c r="J1024" s="6">
        <f t="shared" si="66"/>
        <v>7.2524896604929534</v>
      </c>
      <c r="K1024" s="5">
        <v>905.07417999999996</v>
      </c>
      <c r="L1024" s="5">
        <v>1910.38129</v>
      </c>
      <c r="M1024" s="6">
        <f t="shared" si="67"/>
        <v>1.1107455413212652</v>
      </c>
    </row>
    <row r="1025" spans="1:13" x14ac:dyDescent="0.2">
      <c r="A1025" s="1" t="s">
        <v>10</v>
      </c>
      <c r="B1025" s="1" t="s">
        <v>81</v>
      </c>
      <c r="C1025" s="5">
        <v>0</v>
      </c>
      <c r="D1025" s="5">
        <v>10.2765</v>
      </c>
      <c r="E1025" s="6" t="str">
        <f t="shared" si="64"/>
        <v/>
      </c>
      <c r="F1025" s="5">
        <v>843.90566000000001</v>
      </c>
      <c r="G1025" s="5">
        <v>763.47834</v>
      </c>
      <c r="H1025" s="6">
        <f t="shared" si="65"/>
        <v>-9.5303685959399753E-2</v>
      </c>
      <c r="I1025" s="5">
        <v>1774.32143</v>
      </c>
      <c r="J1025" s="6">
        <f t="shared" si="66"/>
        <v>-0.569706859709179</v>
      </c>
      <c r="K1025" s="5">
        <v>18992.917010000001</v>
      </c>
      <c r="L1025" s="5">
        <v>17882.702440000001</v>
      </c>
      <c r="M1025" s="6">
        <f t="shared" si="67"/>
        <v>-5.8454136845617732E-2</v>
      </c>
    </row>
    <row r="1026" spans="1:13" x14ac:dyDescent="0.2">
      <c r="A1026" s="1" t="s">
        <v>11</v>
      </c>
      <c r="B1026" s="1" t="s">
        <v>81</v>
      </c>
      <c r="C1026" s="5">
        <v>0.10148</v>
      </c>
      <c r="D1026" s="5">
        <v>0</v>
      </c>
      <c r="E1026" s="6">
        <f t="shared" si="64"/>
        <v>-1</v>
      </c>
      <c r="F1026" s="5">
        <v>25.691140000000001</v>
      </c>
      <c r="G1026" s="5">
        <v>485.42484000000002</v>
      </c>
      <c r="H1026" s="6">
        <f t="shared" si="65"/>
        <v>17.894639942018923</v>
      </c>
      <c r="I1026" s="5">
        <v>683.28962000000001</v>
      </c>
      <c r="J1026" s="6">
        <f t="shared" si="66"/>
        <v>-0.28957673907003001</v>
      </c>
      <c r="K1026" s="5">
        <v>1813.76828</v>
      </c>
      <c r="L1026" s="5">
        <v>4902.3424500000001</v>
      </c>
      <c r="M1026" s="6">
        <f t="shared" si="67"/>
        <v>1.7028493683878958</v>
      </c>
    </row>
    <row r="1027" spans="1:13" x14ac:dyDescent="0.2">
      <c r="A1027" s="1" t="s">
        <v>12</v>
      </c>
      <c r="B1027" s="1" t="s">
        <v>81</v>
      </c>
      <c r="C1027" s="5">
        <v>1.03759</v>
      </c>
      <c r="D1027" s="5">
        <v>0.29757</v>
      </c>
      <c r="E1027" s="6">
        <f t="shared" si="64"/>
        <v>-0.71321042030088955</v>
      </c>
      <c r="F1027" s="5">
        <v>8.2888599999999997</v>
      </c>
      <c r="G1027" s="5">
        <v>384.36903000000001</v>
      </c>
      <c r="H1027" s="6">
        <f t="shared" si="65"/>
        <v>45.371760410961222</v>
      </c>
      <c r="I1027" s="5">
        <v>269.40035</v>
      </c>
      <c r="J1027" s="6">
        <f t="shared" si="66"/>
        <v>0.42675772321750882</v>
      </c>
      <c r="K1027" s="5">
        <v>981.59167000000002</v>
      </c>
      <c r="L1027" s="5">
        <v>1015.89727</v>
      </c>
      <c r="M1027" s="6">
        <f t="shared" si="67"/>
        <v>3.4948951838599029E-2</v>
      </c>
    </row>
    <row r="1028" spans="1:13" x14ac:dyDescent="0.2">
      <c r="A1028" s="1" t="s">
        <v>13</v>
      </c>
      <c r="B1028" s="1" t="s">
        <v>81</v>
      </c>
      <c r="C1028" s="5">
        <v>0</v>
      </c>
      <c r="D1028" s="5">
        <v>0</v>
      </c>
      <c r="E1028" s="6" t="str">
        <f t="shared" si="64"/>
        <v/>
      </c>
      <c r="F1028" s="5">
        <v>0</v>
      </c>
      <c r="G1028" s="5">
        <v>4.1959999999999997E-2</v>
      </c>
      <c r="H1028" s="6" t="str">
        <f t="shared" si="65"/>
        <v/>
      </c>
      <c r="I1028" s="5">
        <v>0</v>
      </c>
      <c r="J1028" s="6" t="str">
        <f t="shared" si="66"/>
        <v/>
      </c>
      <c r="K1028" s="5">
        <v>2.5739999999999998</v>
      </c>
      <c r="L1028" s="5">
        <v>102.00426</v>
      </c>
      <c r="M1028" s="6">
        <f t="shared" si="67"/>
        <v>38.62869463869464</v>
      </c>
    </row>
    <row r="1029" spans="1:13" x14ac:dyDescent="0.2">
      <c r="A1029" s="1" t="s">
        <v>14</v>
      </c>
      <c r="B1029" s="1" t="s">
        <v>81</v>
      </c>
      <c r="C1029" s="5">
        <v>0</v>
      </c>
      <c r="D1029" s="5">
        <v>0.32235999999999998</v>
      </c>
      <c r="E1029" s="6" t="str">
        <f t="shared" si="64"/>
        <v/>
      </c>
      <c r="F1029" s="5">
        <v>142.59826000000001</v>
      </c>
      <c r="G1029" s="5">
        <v>231.18371999999999</v>
      </c>
      <c r="H1029" s="6">
        <f t="shared" si="65"/>
        <v>0.62122398968963566</v>
      </c>
      <c r="I1029" s="5">
        <v>268.51695999999998</v>
      </c>
      <c r="J1029" s="6">
        <f t="shared" si="66"/>
        <v>-0.13903494215039525</v>
      </c>
      <c r="K1029" s="5">
        <v>535.09343999999999</v>
      </c>
      <c r="L1029" s="5">
        <v>2128.0021499999998</v>
      </c>
      <c r="M1029" s="6">
        <f t="shared" si="67"/>
        <v>2.9768795334138276</v>
      </c>
    </row>
    <row r="1030" spans="1:13" x14ac:dyDescent="0.2">
      <c r="A1030" s="1" t="s">
        <v>17</v>
      </c>
      <c r="B1030" s="1" t="s">
        <v>81</v>
      </c>
      <c r="C1030" s="5">
        <v>0</v>
      </c>
      <c r="D1030" s="5">
        <v>0.20374</v>
      </c>
      <c r="E1030" s="6" t="str">
        <f t="shared" si="64"/>
        <v/>
      </c>
      <c r="F1030" s="5">
        <v>0.25997999999999999</v>
      </c>
      <c r="G1030" s="5">
        <v>1.4927999999999999</v>
      </c>
      <c r="H1030" s="6">
        <f t="shared" si="65"/>
        <v>4.7419801523194094</v>
      </c>
      <c r="I1030" s="5">
        <v>1.1178399999999999</v>
      </c>
      <c r="J1030" s="6">
        <f t="shared" si="66"/>
        <v>0.33543262005295915</v>
      </c>
      <c r="K1030" s="5">
        <v>25.891169999999999</v>
      </c>
      <c r="L1030" s="5">
        <v>38.206780000000002</v>
      </c>
      <c r="M1030" s="6">
        <f t="shared" si="67"/>
        <v>0.4756683456174442</v>
      </c>
    </row>
    <row r="1031" spans="1:13" x14ac:dyDescent="0.2">
      <c r="A1031" s="1" t="s">
        <v>18</v>
      </c>
      <c r="B1031" s="1" t="s">
        <v>81</v>
      </c>
      <c r="C1031" s="5">
        <v>1.9750300000000001</v>
      </c>
      <c r="D1031" s="5">
        <v>178.57741999999999</v>
      </c>
      <c r="E1031" s="6">
        <f t="shared" si="64"/>
        <v>89.417573403948282</v>
      </c>
      <c r="F1031" s="5">
        <v>775.33600999999999</v>
      </c>
      <c r="G1031" s="5">
        <v>1929.5584699999999</v>
      </c>
      <c r="H1031" s="6">
        <f t="shared" si="65"/>
        <v>1.488673871861053</v>
      </c>
      <c r="I1031" s="5">
        <v>3418.2618200000002</v>
      </c>
      <c r="J1031" s="6">
        <f t="shared" si="66"/>
        <v>-0.43551472309397299</v>
      </c>
      <c r="K1031" s="5">
        <v>7282.5593799999997</v>
      </c>
      <c r="L1031" s="5">
        <v>21766.100299999998</v>
      </c>
      <c r="M1031" s="6">
        <f t="shared" si="67"/>
        <v>1.9887981908909609</v>
      </c>
    </row>
    <row r="1032" spans="1:13" x14ac:dyDescent="0.2">
      <c r="A1032" s="1" t="s">
        <v>19</v>
      </c>
      <c r="B1032" s="1" t="s">
        <v>81</v>
      </c>
      <c r="C1032" s="5">
        <v>0</v>
      </c>
      <c r="D1032" s="5">
        <v>0</v>
      </c>
      <c r="E1032" s="6" t="str">
        <f t="shared" si="64"/>
        <v/>
      </c>
      <c r="F1032" s="5">
        <v>9.0570799999999991</v>
      </c>
      <c r="G1032" s="5">
        <v>180.21885</v>
      </c>
      <c r="H1032" s="6">
        <f t="shared" si="65"/>
        <v>18.89811837810862</v>
      </c>
      <c r="I1032" s="5">
        <v>87.017439999999993</v>
      </c>
      <c r="J1032" s="6">
        <f t="shared" si="66"/>
        <v>1.0710658690947472</v>
      </c>
      <c r="K1032" s="5">
        <v>1766.1648600000001</v>
      </c>
      <c r="L1032" s="5">
        <v>728.11923000000002</v>
      </c>
      <c r="M1032" s="6">
        <f t="shared" si="67"/>
        <v>-0.58773994065310531</v>
      </c>
    </row>
    <row r="1033" spans="1:13" x14ac:dyDescent="0.2">
      <c r="A1033" s="1" t="s">
        <v>20</v>
      </c>
      <c r="B1033" s="1" t="s">
        <v>81</v>
      </c>
      <c r="C1033" s="5">
        <v>0.99939</v>
      </c>
      <c r="D1033" s="5">
        <v>0</v>
      </c>
      <c r="E1033" s="6">
        <f t="shared" si="64"/>
        <v>-1</v>
      </c>
      <c r="F1033" s="5">
        <v>8.7630800000000004</v>
      </c>
      <c r="G1033" s="5">
        <v>443.61739999999998</v>
      </c>
      <c r="H1033" s="6">
        <f t="shared" si="65"/>
        <v>49.623456592887429</v>
      </c>
      <c r="I1033" s="5">
        <v>120.14242</v>
      </c>
      <c r="J1033" s="6">
        <f t="shared" si="66"/>
        <v>2.6924293684112568</v>
      </c>
      <c r="K1033" s="5">
        <v>232.15338</v>
      </c>
      <c r="L1033" s="5">
        <v>1611.50218</v>
      </c>
      <c r="M1033" s="6">
        <f t="shared" si="67"/>
        <v>5.9415408899064914</v>
      </c>
    </row>
    <row r="1034" spans="1:13" x14ac:dyDescent="0.2">
      <c r="A1034" s="1" t="s">
        <v>21</v>
      </c>
      <c r="B1034" s="1" t="s">
        <v>81</v>
      </c>
      <c r="C1034" s="5">
        <v>0.23598</v>
      </c>
      <c r="D1034" s="5">
        <v>4.6422400000000001</v>
      </c>
      <c r="E1034" s="6">
        <f t="shared" si="64"/>
        <v>18.672175608102382</v>
      </c>
      <c r="F1034" s="5">
        <v>326.39098999999999</v>
      </c>
      <c r="G1034" s="5">
        <v>665.66403000000003</v>
      </c>
      <c r="H1034" s="6">
        <f t="shared" si="65"/>
        <v>1.0394681544364937</v>
      </c>
      <c r="I1034" s="5">
        <v>1374.49053</v>
      </c>
      <c r="J1034" s="6">
        <f t="shared" si="66"/>
        <v>-0.5157012613248052</v>
      </c>
      <c r="K1034" s="5">
        <v>4277.8159800000003</v>
      </c>
      <c r="L1034" s="5">
        <v>9976.5871399999996</v>
      </c>
      <c r="M1034" s="6">
        <f t="shared" si="67"/>
        <v>1.3321683743862209</v>
      </c>
    </row>
    <row r="1035" spans="1:13" x14ac:dyDescent="0.2">
      <c r="A1035" s="1" t="s">
        <v>22</v>
      </c>
      <c r="B1035" s="1" t="s">
        <v>81</v>
      </c>
      <c r="C1035" s="5">
        <v>0</v>
      </c>
      <c r="D1035" s="5">
        <v>0</v>
      </c>
      <c r="E1035" s="6" t="str">
        <f t="shared" si="64"/>
        <v/>
      </c>
      <c r="F1035" s="5">
        <v>0.42951</v>
      </c>
      <c r="G1035" s="5">
        <v>15.269500000000001</v>
      </c>
      <c r="H1035" s="6">
        <f t="shared" si="65"/>
        <v>34.550976694372658</v>
      </c>
      <c r="I1035" s="5">
        <v>0.21833</v>
      </c>
      <c r="J1035" s="6">
        <f t="shared" si="66"/>
        <v>68.937708972656083</v>
      </c>
      <c r="K1035" s="5">
        <v>181.53104999999999</v>
      </c>
      <c r="L1035" s="5">
        <v>164.20447999999999</v>
      </c>
      <c r="M1035" s="6">
        <f t="shared" si="67"/>
        <v>-9.5446867078662345E-2</v>
      </c>
    </row>
    <row r="1036" spans="1:13" x14ac:dyDescent="0.2">
      <c r="A1036" s="1" t="s">
        <v>23</v>
      </c>
      <c r="B1036" s="1" t="s">
        <v>81</v>
      </c>
      <c r="C1036" s="5">
        <v>0</v>
      </c>
      <c r="D1036" s="5">
        <v>0</v>
      </c>
      <c r="E1036" s="6" t="str">
        <f t="shared" si="64"/>
        <v/>
      </c>
      <c r="F1036" s="5">
        <v>11.37973</v>
      </c>
      <c r="G1036" s="5">
        <v>43.569279999999999</v>
      </c>
      <c r="H1036" s="6">
        <f t="shared" si="65"/>
        <v>2.8286743182834742</v>
      </c>
      <c r="I1036" s="5">
        <v>7.8399700000000001</v>
      </c>
      <c r="J1036" s="6">
        <f t="shared" si="66"/>
        <v>4.557327387732351</v>
      </c>
      <c r="K1036" s="5">
        <v>90.053150000000002</v>
      </c>
      <c r="L1036" s="5">
        <v>197.65279000000001</v>
      </c>
      <c r="M1036" s="6">
        <f t="shared" si="67"/>
        <v>1.1948459326519951</v>
      </c>
    </row>
    <row r="1037" spans="1:13" x14ac:dyDescent="0.2">
      <c r="A1037" s="1" t="s">
        <v>24</v>
      </c>
      <c r="B1037" s="1" t="s">
        <v>81</v>
      </c>
      <c r="C1037" s="5">
        <v>0</v>
      </c>
      <c r="D1037" s="5">
        <v>8.856E-2</v>
      </c>
      <c r="E1037" s="6" t="str">
        <f t="shared" si="64"/>
        <v/>
      </c>
      <c r="F1037" s="5">
        <v>57.682259999999999</v>
      </c>
      <c r="G1037" s="5">
        <v>260.33116999999999</v>
      </c>
      <c r="H1037" s="6">
        <f t="shared" si="65"/>
        <v>3.5131929643533386</v>
      </c>
      <c r="I1037" s="5">
        <v>142.58959999999999</v>
      </c>
      <c r="J1037" s="6">
        <f t="shared" si="66"/>
        <v>0.82573743106089093</v>
      </c>
      <c r="K1037" s="5">
        <v>282.89562999999998</v>
      </c>
      <c r="L1037" s="5">
        <v>1070.3959500000001</v>
      </c>
      <c r="M1037" s="6">
        <f t="shared" si="67"/>
        <v>2.7837132726299099</v>
      </c>
    </row>
    <row r="1038" spans="1:13" x14ac:dyDescent="0.2">
      <c r="A1038" s="1" t="s">
        <v>25</v>
      </c>
      <c r="B1038" s="1" t="s">
        <v>81</v>
      </c>
      <c r="C1038" s="5">
        <v>0</v>
      </c>
      <c r="D1038" s="5">
        <v>0</v>
      </c>
      <c r="E1038" s="6" t="str">
        <f t="shared" si="64"/>
        <v/>
      </c>
      <c r="F1038" s="5">
        <v>175.1619</v>
      </c>
      <c r="G1038" s="5">
        <v>38.627420000000001</v>
      </c>
      <c r="H1038" s="6">
        <f t="shared" si="65"/>
        <v>-0.77947590200837058</v>
      </c>
      <c r="I1038" s="5">
        <v>30.998169999999998</v>
      </c>
      <c r="J1038" s="6">
        <f t="shared" si="66"/>
        <v>0.24611936769170573</v>
      </c>
      <c r="K1038" s="5">
        <v>1726.6269400000001</v>
      </c>
      <c r="L1038" s="5">
        <v>1085.04044</v>
      </c>
      <c r="M1038" s="6">
        <f t="shared" si="67"/>
        <v>-0.37158374234563962</v>
      </c>
    </row>
    <row r="1039" spans="1:13" x14ac:dyDescent="0.2">
      <c r="A1039" s="1" t="s">
        <v>26</v>
      </c>
      <c r="B1039" s="1" t="s">
        <v>81</v>
      </c>
      <c r="C1039" s="5">
        <v>48.35866</v>
      </c>
      <c r="D1039" s="5">
        <v>0.30127999999999999</v>
      </c>
      <c r="E1039" s="6">
        <f t="shared" si="64"/>
        <v>-0.99376988526977383</v>
      </c>
      <c r="F1039" s="5">
        <v>649.42178999999999</v>
      </c>
      <c r="G1039" s="5">
        <v>970.22311000000002</v>
      </c>
      <c r="H1039" s="6">
        <f t="shared" si="65"/>
        <v>0.49397991404014951</v>
      </c>
      <c r="I1039" s="5">
        <v>1586.50027</v>
      </c>
      <c r="J1039" s="6">
        <f t="shared" si="66"/>
        <v>-0.38845071233426265</v>
      </c>
      <c r="K1039" s="5">
        <v>1911.57662</v>
      </c>
      <c r="L1039" s="5">
        <v>15281.097589999999</v>
      </c>
      <c r="M1039" s="6">
        <f t="shared" si="67"/>
        <v>6.993975983029129</v>
      </c>
    </row>
    <row r="1040" spans="1:13" x14ac:dyDescent="0.2">
      <c r="A1040" s="1" t="s">
        <v>27</v>
      </c>
      <c r="B1040" s="1" t="s">
        <v>81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9.1950000000000004E-2</v>
      </c>
      <c r="H1040" s="6" t="str">
        <f t="shared" si="65"/>
        <v/>
      </c>
      <c r="I1040" s="5">
        <v>4.5280000000000001E-2</v>
      </c>
      <c r="J1040" s="6">
        <f t="shared" si="66"/>
        <v>1.0306978798586575</v>
      </c>
      <c r="K1040" s="5">
        <v>61.512659999999997</v>
      </c>
      <c r="L1040" s="5">
        <v>80.109470000000002</v>
      </c>
      <c r="M1040" s="6">
        <f t="shared" si="67"/>
        <v>0.30232491978074116</v>
      </c>
    </row>
    <row r="1041" spans="1:13" x14ac:dyDescent="0.2">
      <c r="A1041" s="1" t="s">
        <v>28</v>
      </c>
      <c r="B1041" s="1" t="s">
        <v>81</v>
      </c>
      <c r="C1041" s="5">
        <v>0</v>
      </c>
      <c r="D1041" s="5">
        <v>17.638950000000001</v>
      </c>
      <c r="E1041" s="6" t="str">
        <f t="shared" si="64"/>
        <v/>
      </c>
      <c r="F1041" s="5">
        <v>79.033959999999993</v>
      </c>
      <c r="G1041" s="5">
        <v>584.57875999999999</v>
      </c>
      <c r="H1041" s="6">
        <f t="shared" si="65"/>
        <v>6.396551558342769</v>
      </c>
      <c r="I1041" s="5">
        <v>461.40032000000002</v>
      </c>
      <c r="J1041" s="6">
        <f t="shared" si="66"/>
        <v>0.26696652486066763</v>
      </c>
      <c r="K1041" s="5">
        <v>759.23878000000002</v>
      </c>
      <c r="L1041" s="5">
        <v>3154.01899</v>
      </c>
      <c r="M1041" s="6">
        <f t="shared" si="67"/>
        <v>3.154185841244832</v>
      </c>
    </row>
    <row r="1042" spans="1:13" x14ac:dyDescent="0.2">
      <c r="A1042" s="1" t="s">
        <v>29</v>
      </c>
      <c r="B1042" s="1" t="s">
        <v>81</v>
      </c>
      <c r="C1042" s="5">
        <v>0</v>
      </c>
      <c r="D1042" s="5">
        <v>0</v>
      </c>
      <c r="E1042" s="6" t="str">
        <f t="shared" si="64"/>
        <v/>
      </c>
      <c r="F1042" s="5">
        <v>202.5</v>
      </c>
      <c r="G1042" s="5">
        <v>211.22612000000001</v>
      </c>
      <c r="H1042" s="6">
        <f t="shared" si="65"/>
        <v>4.3091950617283992E-2</v>
      </c>
      <c r="I1042" s="5">
        <v>0.77492000000000005</v>
      </c>
      <c r="J1042" s="6">
        <f t="shared" si="66"/>
        <v>271.57796933877046</v>
      </c>
      <c r="K1042" s="5">
        <v>1383.6560199999999</v>
      </c>
      <c r="L1042" s="5">
        <v>1230.9487200000001</v>
      </c>
      <c r="M1042" s="6">
        <f t="shared" si="67"/>
        <v>-0.11036507469537105</v>
      </c>
    </row>
    <row r="1043" spans="1:13" x14ac:dyDescent="0.2">
      <c r="A1043" s="1" t="s">
        <v>31</v>
      </c>
      <c r="B1043" s="1" t="s">
        <v>81</v>
      </c>
      <c r="C1043" s="5">
        <v>58.470440000000004</v>
      </c>
      <c r="D1043" s="5">
        <v>14.36674</v>
      </c>
      <c r="E1043" s="6">
        <f t="shared" si="64"/>
        <v>-0.75429054407663088</v>
      </c>
      <c r="F1043" s="5">
        <v>180.40163999999999</v>
      </c>
      <c r="G1043" s="5">
        <v>354.20481000000001</v>
      </c>
      <c r="H1043" s="6">
        <f t="shared" si="65"/>
        <v>0.9634234478134458</v>
      </c>
      <c r="I1043" s="5">
        <v>408.17601000000002</v>
      </c>
      <c r="J1043" s="6">
        <f t="shared" si="66"/>
        <v>-0.13222531133076643</v>
      </c>
      <c r="K1043" s="5">
        <v>1812.54566</v>
      </c>
      <c r="L1043" s="5">
        <v>4712.7597699999997</v>
      </c>
      <c r="M1043" s="6">
        <f t="shared" si="67"/>
        <v>1.6000778209361082</v>
      </c>
    </row>
    <row r="1044" spans="1:13" x14ac:dyDescent="0.2">
      <c r="A1044" s="1" t="s">
        <v>32</v>
      </c>
      <c r="B1044" s="1" t="s">
        <v>81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0.25313000000000002</v>
      </c>
      <c r="H1044" s="6" t="str">
        <f t="shared" si="65"/>
        <v/>
      </c>
      <c r="I1044" s="5">
        <v>13.153029999999999</v>
      </c>
      <c r="J1044" s="6">
        <f t="shared" si="66"/>
        <v>-0.9807550047403526</v>
      </c>
      <c r="K1044" s="5">
        <v>0</v>
      </c>
      <c r="L1044" s="5">
        <v>53.134039999999999</v>
      </c>
      <c r="M1044" s="6" t="str">
        <f t="shared" si="67"/>
        <v/>
      </c>
    </row>
    <row r="1045" spans="1:13" x14ac:dyDescent="0.2">
      <c r="A1045" s="2" t="s">
        <v>34</v>
      </c>
      <c r="B1045" s="2" t="s">
        <v>81</v>
      </c>
      <c r="C1045" s="7">
        <v>111.37844</v>
      </c>
      <c r="D1045" s="7">
        <v>226.89594</v>
      </c>
      <c r="E1045" s="8">
        <f t="shared" si="64"/>
        <v>1.037162129403141</v>
      </c>
      <c r="F1045" s="7">
        <v>3724.6588099999999</v>
      </c>
      <c r="G1045" s="7">
        <v>7986.7042099999999</v>
      </c>
      <c r="H1045" s="8">
        <f t="shared" si="65"/>
        <v>1.1442780714725385</v>
      </c>
      <c r="I1045" s="7">
        <v>10699.54544</v>
      </c>
      <c r="J1045" s="8">
        <f t="shared" si="66"/>
        <v>-0.25354733481088898</v>
      </c>
      <c r="K1045" s="7">
        <v>45025.239860000001</v>
      </c>
      <c r="L1045" s="7">
        <v>89119.170880000005</v>
      </c>
      <c r="M1045" s="8">
        <f t="shared" si="67"/>
        <v>0.97931584944587136</v>
      </c>
    </row>
    <row r="1046" spans="1:13" x14ac:dyDescent="0.2">
      <c r="A1046" s="1" t="s">
        <v>8</v>
      </c>
      <c r="B1046" s="1" t="s">
        <v>82</v>
      </c>
      <c r="C1046" s="5">
        <v>0</v>
      </c>
      <c r="D1046" s="5">
        <v>0</v>
      </c>
      <c r="E1046" s="6" t="str">
        <f t="shared" si="64"/>
        <v/>
      </c>
      <c r="F1046" s="5">
        <v>24.675000000000001</v>
      </c>
      <c r="G1046" s="5">
        <v>3.29</v>
      </c>
      <c r="H1046" s="6">
        <f t="shared" si="65"/>
        <v>-0.8666666666666667</v>
      </c>
      <c r="I1046" s="5">
        <v>3.5459999999999998</v>
      </c>
      <c r="J1046" s="6">
        <f t="shared" si="66"/>
        <v>-7.2194021432600008E-2</v>
      </c>
      <c r="K1046" s="5">
        <v>52.538350000000001</v>
      </c>
      <c r="L1046" s="5">
        <v>17.58821</v>
      </c>
      <c r="M1046" s="6">
        <f t="shared" si="67"/>
        <v>-0.66523101696189546</v>
      </c>
    </row>
    <row r="1047" spans="1:13" x14ac:dyDescent="0.2">
      <c r="A1047" s="1" t="s">
        <v>10</v>
      </c>
      <c r="B1047" s="1" t="s">
        <v>82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</v>
      </c>
      <c r="H1047" s="6" t="str">
        <f t="shared" si="65"/>
        <v/>
      </c>
      <c r="I1047" s="5">
        <v>0</v>
      </c>
      <c r="J1047" s="6" t="str">
        <f t="shared" si="66"/>
        <v/>
      </c>
      <c r="K1047" s="5">
        <v>6.9740000000000002</v>
      </c>
      <c r="L1047" s="5">
        <v>0.96</v>
      </c>
      <c r="M1047" s="6">
        <f t="shared" si="67"/>
        <v>-0.86234585603670777</v>
      </c>
    </row>
    <row r="1048" spans="1:13" x14ac:dyDescent="0.2">
      <c r="A1048" s="1" t="s">
        <v>11</v>
      </c>
      <c r="B1048" s="1" t="s">
        <v>82</v>
      </c>
      <c r="C1048" s="5">
        <v>0</v>
      </c>
      <c r="D1048" s="5">
        <v>0</v>
      </c>
      <c r="E1048" s="6" t="str">
        <f t="shared" si="64"/>
        <v/>
      </c>
      <c r="F1048" s="5">
        <v>14.17459</v>
      </c>
      <c r="G1048" s="5">
        <v>11.75123</v>
      </c>
      <c r="H1048" s="6">
        <f t="shared" si="65"/>
        <v>-0.17096508611536565</v>
      </c>
      <c r="I1048" s="5">
        <v>8.9250000000000007</v>
      </c>
      <c r="J1048" s="6">
        <f t="shared" si="66"/>
        <v>0.31666442577030796</v>
      </c>
      <c r="K1048" s="5">
        <v>127.21738000000001</v>
      </c>
      <c r="L1048" s="5">
        <v>132.67362</v>
      </c>
      <c r="M1048" s="6">
        <f t="shared" si="67"/>
        <v>4.2889108390693043E-2</v>
      </c>
    </row>
    <row r="1049" spans="1:13" x14ac:dyDescent="0.2">
      <c r="A1049" s="1" t="s">
        <v>14</v>
      </c>
      <c r="B1049" s="1" t="s">
        <v>82</v>
      </c>
      <c r="C1049" s="5">
        <v>0</v>
      </c>
      <c r="D1049" s="5">
        <v>0</v>
      </c>
      <c r="E1049" s="6" t="str">
        <f t="shared" si="64"/>
        <v/>
      </c>
      <c r="F1049" s="5">
        <v>7.431</v>
      </c>
      <c r="G1049" s="5">
        <v>9.125</v>
      </c>
      <c r="H1049" s="6">
        <f t="shared" si="65"/>
        <v>0.22796393486744715</v>
      </c>
      <c r="I1049" s="5">
        <v>18.594999999999999</v>
      </c>
      <c r="J1049" s="6">
        <f t="shared" si="66"/>
        <v>-0.50927668728152731</v>
      </c>
      <c r="K1049" s="5">
        <v>7.5510000000000002</v>
      </c>
      <c r="L1049" s="5">
        <v>79.104100000000003</v>
      </c>
      <c r="M1049" s="6">
        <f t="shared" si="67"/>
        <v>9.4759766918288975</v>
      </c>
    </row>
    <row r="1050" spans="1:13" x14ac:dyDescent="0.2">
      <c r="A1050" s="1" t="s">
        <v>16</v>
      </c>
      <c r="B1050" s="1" t="s">
        <v>82</v>
      </c>
      <c r="C1050" s="5">
        <v>0</v>
      </c>
      <c r="D1050" s="5">
        <v>0</v>
      </c>
      <c r="E1050" s="6" t="str">
        <f t="shared" si="64"/>
        <v/>
      </c>
      <c r="F1050" s="5">
        <v>0</v>
      </c>
      <c r="G1050" s="5">
        <v>0</v>
      </c>
      <c r="H1050" s="6" t="str">
        <f t="shared" si="65"/>
        <v/>
      </c>
      <c r="I1050" s="5">
        <v>0</v>
      </c>
      <c r="J1050" s="6" t="str">
        <f t="shared" si="66"/>
        <v/>
      </c>
      <c r="K1050" s="5">
        <v>0</v>
      </c>
      <c r="L1050" s="5">
        <v>45.848999999999997</v>
      </c>
      <c r="M1050" s="6" t="str">
        <f t="shared" si="67"/>
        <v/>
      </c>
    </row>
    <row r="1051" spans="1:13" x14ac:dyDescent="0.2">
      <c r="A1051" s="1" t="s">
        <v>17</v>
      </c>
      <c r="B1051" s="1" t="s">
        <v>82</v>
      </c>
      <c r="C1051" s="5">
        <v>0</v>
      </c>
      <c r="D1051" s="5">
        <v>0</v>
      </c>
      <c r="E1051" s="6" t="str">
        <f t="shared" si="64"/>
        <v/>
      </c>
      <c r="F1051" s="5">
        <v>0</v>
      </c>
      <c r="G1051" s="5">
        <v>0</v>
      </c>
      <c r="H1051" s="6" t="str">
        <f t="shared" si="65"/>
        <v/>
      </c>
      <c r="I1051" s="5">
        <v>0</v>
      </c>
      <c r="J1051" s="6" t="str">
        <f t="shared" si="66"/>
        <v/>
      </c>
      <c r="K1051" s="5">
        <v>126.4</v>
      </c>
      <c r="L1051" s="5">
        <v>0</v>
      </c>
      <c r="M1051" s="6">
        <f t="shared" si="67"/>
        <v>-1</v>
      </c>
    </row>
    <row r="1052" spans="1:13" x14ac:dyDescent="0.2">
      <c r="A1052" s="1" t="s">
        <v>18</v>
      </c>
      <c r="B1052" s="1" t="s">
        <v>82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20.239999999999998</v>
      </c>
      <c r="J1052" s="6">
        <f t="shared" si="66"/>
        <v>-1</v>
      </c>
      <c r="K1052" s="5">
        <v>127.01647</v>
      </c>
      <c r="L1052" s="5">
        <v>47.016100000000002</v>
      </c>
      <c r="M1052" s="6">
        <f t="shared" si="67"/>
        <v>-0.62984249207996412</v>
      </c>
    </row>
    <row r="1053" spans="1:13" x14ac:dyDescent="0.2">
      <c r="A1053" s="1" t="s">
        <v>19</v>
      </c>
      <c r="B1053" s="1" t="s">
        <v>82</v>
      </c>
      <c r="C1053" s="5">
        <v>0</v>
      </c>
      <c r="D1053" s="5">
        <v>14.11284</v>
      </c>
      <c r="E1053" s="6" t="str">
        <f t="shared" si="64"/>
        <v/>
      </c>
      <c r="F1053" s="5">
        <v>0</v>
      </c>
      <c r="G1053" s="5">
        <v>14.11284</v>
      </c>
      <c r="H1053" s="6" t="str">
        <f t="shared" si="65"/>
        <v/>
      </c>
      <c r="I1053" s="5">
        <v>0</v>
      </c>
      <c r="J1053" s="6" t="str">
        <f t="shared" si="66"/>
        <v/>
      </c>
      <c r="K1053" s="5">
        <v>18.356000000000002</v>
      </c>
      <c r="L1053" s="5">
        <v>19.797840000000001</v>
      </c>
      <c r="M1053" s="6">
        <f t="shared" si="67"/>
        <v>7.8548703421224664E-2</v>
      </c>
    </row>
    <row r="1054" spans="1:13" x14ac:dyDescent="0.2">
      <c r="A1054" s="1" t="s">
        <v>20</v>
      </c>
      <c r="B1054" s="1" t="s">
        <v>82</v>
      </c>
      <c r="C1054" s="5">
        <v>0</v>
      </c>
      <c r="D1054" s="5">
        <v>0</v>
      </c>
      <c r="E1054" s="6" t="str">
        <f t="shared" si="64"/>
        <v/>
      </c>
      <c r="F1054" s="5">
        <v>24.213000000000001</v>
      </c>
      <c r="G1054" s="5">
        <v>9.1199999999999992</v>
      </c>
      <c r="H1054" s="6">
        <f t="shared" si="65"/>
        <v>-0.62334283236278032</v>
      </c>
      <c r="I1054" s="5">
        <v>3.74</v>
      </c>
      <c r="J1054" s="6">
        <f t="shared" si="66"/>
        <v>1.438502673796791</v>
      </c>
      <c r="K1054" s="5">
        <v>48.537999999999997</v>
      </c>
      <c r="L1054" s="5">
        <v>45.815049999999999</v>
      </c>
      <c r="M1054" s="6">
        <f t="shared" si="67"/>
        <v>-5.6099344843215548E-2</v>
      </c>
    </row>
    <row r="1055" spans="1:13" x14ac:dyDescent="0.2">
      <c r="A1055" s="1" t="s">
        <v>21</v>
      </c>
      <c r="B1055" s="1" t="s">
        <v>82</v>
      </c>
      <c r="C1055" s="5">
        <v>0</v>
      </c>
      <c r="D1055" s="5">
        <v>170.898</v>
      </c>
      <c r="E1055" s="6" t="str">
        <f t="shared" si="64"/>
        <v/>
      </c>
      <c r="F1055" s="5">
        <v>330.50582000000003</v>
      </c>
      <c r="G1055" s="5">
        <v>439.51693</v>
      </c>
      <c r="H1055" s="6">
        <f t="shared" si="65"/>
        <v>0.32983113580269174</v>
      </c>
      <c r="I1055" s="5">
        <v>553.40057000000002</v>
      </c>
      <c r="J1055" s="6">
        <f t="shared" si="66"/>
        <v>-0.2057888014101612</v>
      </c>
      <c r="K1055" s="5">
        <v>2213.5857599999999</v>
      </c>
      <c r="L1055" s="5">
        <v>2859.8620999999998</v>
      </c>
      <c r="M1055" s="6">
        <f t="shared" si="67"/>
        <v>0.29195902489000458</v>
      </c>
    </row>
    <row r="1056" spans="1:13" x14ac:dyDescent="0.2">
      <c r="A1056" s="1" t="s">
        <v>23</v>
      </c>
      <c r="B1056" s="1" t="s">
        <v>82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7.10867</v>
      </c>
      <c r="L1056" s="5">
        <v>46.090400000000002</v>
      </c>
      <c r="M1056" s="6">
        <f t="shared" si="67"/>
        <v>5.4836882285997239</v>
      </c>
    </row>
    <row r="1057" spans="1:13" x14ac:dyDescent="0.2">
      <c r="A1057" s="1" t="s">
        <v>24</v>
      </c>
      <c r="B1057" s="1" t="s">
        <v>82</v>
      </c>
      <c r="C1057" s="5">
        <v>0</v>
      </c>
      <c r="D1057" s="5">
        <v>0.41271000000000002</v>
      </c>
      <c r="E1057" s="6" t="str">
        <f t="shared" si="64"/>
        <v/>
      </c>
      <c r="F1057" s="5">
        <v>128.94424000000001</v>
      </c>
      <c r="G1057" s="5">
        <v>54.886380000000003</v>
      </c>
      <c r="H1057" s="6">
        <f t="shared" si="65"/>
        <v>-0.57434019542090442</v>
      </c>
      <c r="I1057" s="5">
        <v>36.035609999999998</v>
      </c>
      <c r="J1057" s="6">
        <f t="shared" si="66"/>
        <v>0.52311505202770281</v>
      </c>
      <c r="K1057" s="5">
        <v>1676.74551</v>
      </c>
      <c r="L1057" s="5">
        <v>1728.7053900000001</v>
      </c>
      <c r="M1057" s="6">
        <f t="shared" si="67"/>
        <v>3.0988530871330688E-2</v>
      </c>
    </row>
    <row r="1058" spans="1:13" x14ac:dyDescent="0.2">
      <c r="A1058" s="1" t="s">
        <v>26</v>
      </c>
      <c r="B1058" s="1" t="s">
        <v>82</v>
      </c>
      <c r="C1058" s="5">
        <v>0</v>
      </c>
      <c r="D1058" s="5">
        <v>0</v>
      </c>
      <c r="E1058" s="6" t="str">
        <f t="shared" si="64"/>
        <v/>
      </c>
      <c r="F1058" s="5">
        <v>11.585000000000001</v>
      </c>
      <c r="G1058" s="5">
        <v>0</v>
      </c>
      <c r="H1058" s="6">
        <f t="shared" si="65"/>
        <v>-1</v>
      </c>
      <c r="I1058" s="5">
        <v>0</v>
      </c>
      <c r="J1058" s="6" t="str">
        <f t="shared" si="66"/>
        <v/>
      </c>
      <c r="K1058" s="5">
        <v>3103.8156100000001</v>
      </c>
      <c r="L1058" s="5">
        <v>6.2600000000000003E-2</v>
      </c>
      <c r="M1058" s="6">
        <f t="shared" si="67"/>
        <v>-0.999979831276124</v>
      </c>
    </row>
    <row r="1059" spans="1:13" x14ac:dyDescent="0.2">
      <c r="A1059" s="1" t="s">
        <v>28</v>
      </c>
      <c r="B1059" s="1" t="s">
        <v>82</v>
      </c>
      <c r="C1059" s="5">
        <v>0</v>
      </c>
      <c r="D1059" s="5">
        <v>0</v>
      </c>
      <c r="E1059" s="6" t="str">
        <f t="shared" si="64"/>
        <v/>
      </c>
      <c r="F1059" s="5">
        <v>0</v>
      </c>
      <c r="G1059" s="5">
        <v>8.39</v>
      </c>
      <c r="H1059" s="6" t="str">
        <f t="shared" si="65"/>
        <v/>
      </c>
      <c r="I1059" s="5">
        <v>0.03</v>
      </c>
      <c r="J1059" s="6">
        <f t="shared" si="66"/>
        <v>278.66666666666669</v>
      </c>
      <c r="K1059" s="5">
        <v>79.89461</v>
      </c>
      <c r="L1059" s="5">
        <v>54.39</v>
      </c>
      <c r="M1059" s="6">
        <f t="shared" si="67"/>
        <v>-0.31922816820809308</v>
      </c>
    </row>
    <row r="1060" spans="1:13" x14ac:dyDescent="0.2">
      <c r="A1060" s="1" t="s">
        <v>31</v>
      </c>
      <c r="B1060" s="1" t="s">
        <v>82</v>
      </c>
      <c r="C1060" s="5">
        <v>0</v>
      </c>
      <c r="D1060" s="5">
        <v>0</v>
      </c>
      <c r="E1060" s="6" t="str">
        <f t="shared" ref="E1060:E1122" si="68">IF(C1060=0,"",(D1060/C1060-1))</f>
        <v/>
      </c>
      <c r="F1060" s="5">
        <v>0</v>
      </c>
      <c r="G1060" s="5">
        <v>0</v>
      </c>
      <c r="H1060" s="6" t="str">
        <f t="shared" ref="H1060:H1122" si="69">IF(F1060=0,"",(G1060/F1060-1))</f>
        <v/>
      </c>
      <c r="I1060" s="5">
        <v>0</v>
      </c>
      <c r="J1060" s="6" t="str">
        <f t="shared" ref="J1060:J1122" si="70">IF(I1060=0,"",(G1060/I1060-1))</f>
        <v/>
      </c>
      <c r="K1060" s="5">
        <v>11.92423</v>
      </c>
      <c r="L1060" s="5">
        <v>5.4269600000000002</v>
      </c>
      <c r="M1060" s="6">
        <f t="shared" ref="M1060:M1122" si="71">IF(K1060=0,"",(L1060/K1060-1))</f>
        <v>-0.54487962744764229</v>
      </c>
    </row>
    <row r="1061" spans="1:13" x14ac:dyDescent="0.2">
      <c r="A1061" s="2" t="s">
        <v>34</v>
      </c>
      <c r="B1061" s="2" t="s">
        <v>82</v>
      </c>
      <c r="C1061" s="7">
        <v>0</v>
      </c>
      <c r="D1061" s="7">
        <v>185.42355000000001</v>
      </c>
      <c r="E1061" s="8" t="str">
        <f t="shared" si="68"/>
        <v/>
      </c>
      <c r="F1061" s="7">
        <v>541.52864999999997</v>
      </c>
      <c r="G1061" s="7">
        <v>550.19237999999996</v>
      </c>
      <c r="H1061" s="8">
        <f t="shared" si="69"/>
        <v>1.5998654918811805E-2</v>
      </c>
      <c r="I1061" s="7">
        <v>644.51217999999994</v>
      </c>
      <c r="J1061" s="8">
        <f t="shared" si="70"/>
        <v>-0.14634292869376031</v>
      </c>
      <c r="K1061" s="7">
        <v>7607.6655899999996</v>
      </c>
      <c r="L1061" s="7">
        <v>5083.3413700000001</v>
      </c>
      <c r="M1061" s="8">
        <f t="shared" si="71"/>
        <v>-0.33181324680176949</v>
      </c>
    </row>
    <row r="1062" spans="1:13" x14ac:dyDescent="0.2">
      <c r="A1062" s="1" t="s">
        <v>8</v>
      </c>
      <c r="B1062" s="1" t="s">
        <v>83</v>
      </c>
      <c r="C1062" s="5">
        <v>26.439499999999999</v>
      </c>
      <c r="D1062" s="5">
        <v>0</v>
      </c>
      <c r="E1062" s="6">
        <f t="shared" si="68"/>
        <v>-1</v>
      </c>
      <c r="F1062" s="5">
        <v>117.47197</v>
      </c>
      <c r="G1062" s="5">
        <v>37.918430000000001</v>
      </c>
      <c r="H1062" s="6">
        <f t="shared" si="69"/>
        <v>-0.67721295556718764</v>
      </c>
      <c r="I1062" s="5">
        <v>81.98657</v>
      </c>
      <c r="J1062" s="6">
        <f t="shared" si="70"/>
        <v>-0.53750437419201713</v>
      </c>
      <c r="K1062" s="5">
        <v>1567.5830699999999</v>
      </c>
      <c r="L1062" s="5">
        <v>1166.6619700000001</v>
      </c>
      <c r="M1062" s="6">
        <f t="shared" si="71"/>
        <v>-0.2557574827597493</v>
      </c>
    </row>
    <row r="1063" spans="1:13" x14ac:dyDescent="0.2">
      <c r="A1063" s="1" t="s">
        <v>10</v>
      </c>
      <c r="B1063" s="1" t="s">
        <v>83</v>
      </c>
      <c r="C1063" s="5">
        <v>9</v>
      </c>
      <c r="D1063" s="5">
        <v>0</v>
      </c>
      <c r="E1063" s="6">
        <f t="shared" si="68"/>
        <v>-1</v>
      </c>
      <c r="F1063" s="5">
        <v>9.0155100000000008</v>
      </c>
      <c r="G1063" s="5">
        <v>0.22548000000000001</v>
      </c>
      <c r="H1063" s="6">
        <f t="shared" si="69"/>
        <v>-0.97498976763377776</v>
      </c>
      <c r="I1063" s="5">
        <v>0.10662000000000001</v>
      </c>
      <c r="J1063" s="6">
        <f t="shared" si="70"/>
        <v>1.1148002250984805</v>
      </c>
      <c r="K1063" s="5">
        <v>75.857669999999999</v>
      </c>
      <c r="L1063" s="5">
        <v>43.120579999999997</v>
      </c>
      <c r="M1063" s="6">
        <f t="shared" si="71"/>
        <v>-0.43155939274169641</v>
      </c>
    </row>
    <row r="1064" spans="1:13" x14ac:dyDescent="0.2">
      <c r="A1064" s="1" t="s">
        <v>11</v>
      </c>
      <c r="B1064" s="1" t="s">
        <v>83</v>
      </c>
      <c r="C1064" s="5">
        <v>0</v>
      </c>
      <c r="D1064" s="5">
        <v>0</v>
      </c>
      <c r="E1064" s="6" t="str">
        <f t="shared" si="68"/>
        <v/>
      </c>
      <c r="F1064" s="5">
        <v>1.20669</v>
      </c>
      <c r="G1064" s="5">
        <v>13.53116</v>
      </c>
      <c r="H1064" s="6">
        <f t="shared" si="69"/>
        <v>10.213451673586421</v>
      </c>
      <c r="I1064" s="5">
        <v>1.5363500000000001</v>
      </c>
      <c r="J1064" s="6">
        <f t="shared" si="70"/>
        <v>7.8073420770006834</v>
      </c>
      <c r="K1064" s="5">
        <v>165.70062999999999</v>
      </c>
      <c r="L1064" s="5">
        <v>190.38171</v>
      </c>
      <c r="M1064" s="6">
        <f t="shared" si="71"/>
        <v>0.14894982596022732</v>
      </c>
    </row>
    <row r="1065" spans="1:13" x14ac:dyDescent="0.2">
      <c r="A1065" s="1" t="s">
        <v>12</v>
      </c>
      <c r="B1065" s="1" t="s">
        <v>83</v>
      </c>
      <c r="C1065" s="5">
        <v>0</v>
      </c>
      <c r="D1065" s="5">
        <v>0</v>
      </c>
      <c r="E1065" s="6" t="str">
        <f t="shared" si="68"/>
        <v/>
      </c>
      <c r="F1065" s="5">
        <v>0</v>
      </c>
      <c r="G1065" s="5">
        <v>0</v>
      </c>
      <c r="H1065" s="6" t="str">
        <f t="shared" si="69"/>
        <v/>
      </c>
      <c r="I1065" s="5">
        <v>0</v>
      </c>
      <c r="J1065" s="6" t="str">
        <f t="shared" si="70"/>
        <v/>
      </c>
      <c r="K1065" s="5">
        <v>55.389029999999998</v>
      </c>
      <c r="L1065" s="5">
        <v>145.66372000000001</v>
      </c>
      <c r="M1065" s="6">
        <f t="shared" si="71"/>
        <v>1.6298297695410087</v>
      </c>
    </row>
    <row r="1066" spans="1:13" x14ac:dyDescent="0.2">
      <c r="A1066" s="1" t="s">
        <v>14</v>
      </c>
      <c r="B1066" s="1" t="s">
        <v>83</v>
      </c>
      <c r="C1066" s="5">
        <v>1.6</v>
      </c>
      <c r="D1066" s="5">
        <v>0</v>
      </c>
      <c r="E1066" s="6">
        <f t="shared" si="68"/>
        <v>-1</v>
      </c>
      <c r="F1066" s="5">
        <v>36.70684</v>
      </c>
      <c r="G1066" s="5">
        <v>5.0365500000000001</v>
      </c>
      <c r="H1066" s="6">
        <f t="shared" si="69"/>
        <v>-0.86278987785382777</v>
      </c>
      <c r="I1066" s="5">
        <v>1.1827399999999999</v>
      </c>
      <c r="J1066" s="6">
        <f t="shared" si="70"/>
        <v>3.2583746216412743</v>
      </c>
      <c r="K1066" s="5">
        <v>1596.4351300000001</v>
      </c>
      <c r="L1066" s="5">
        <v>369.57382000000001</v>
      </c>
      <c r="M1066" s="6">
        <f t="shared" si="71"/>
        <v>-0.76850057164552621</v>
      </c>
    </row>
    <row r="1067" spans="1:13" x14ac:dyDescent="0.2">
      <c r="A1067" s="1" t="s">
        <v>17</v>
      </c>
      <c r="B1067" s="1" t="s">
        <v>83</v>
      </c>
      <c r="C1067" s="5">
        <v>0</v>
      </c>
      <c r="D1067" s="5">
        <v>0</v>
      </c>
      <c r="E1067" s="6" t="str">
        <f t="shared" si="68"/>
        <v/>
      </c>
      <c r="F1067" s="5">
        <v>4.8309999999999999E-2</v>
      </c>
      <c r="G1067" s="5">
        <v>0.17352999999999999</v>
      </c>
      <c r="H1067" s="6">
        <f t="shared" si="69"/>
        <v>2.5920099358310908</v>
      </c>
      <c r="I1067" s="5">
        <v>5.5910000000000001E-2</v>
      </c>
      <c r="J1067" s="6">
        <f t="shared" si="70"/>
        <v>2.103738150599177</v>
      </c>
      <c r="K1067" s="5">
        <v>0.49689</v>
      </c>
      <c r="L1067" s="5">
        <v>0.87231000000000003</v>
      </c>
      <c r="M1067" s="6">
        <f t="shared" si="71"/>
        <v>0.75553945541266687</v>
      </c>
    </row>
    <row r="1068" spans="1:13" x14ac:dyDescent="0.2">
      <c r="A1068" s="1" t="s">
        <v>18</v>
      </c>
      <c r="B1068" s="1" t="s">
        <v>83</v>
      </c>
      <c r="C1068" s="5">
        <v>48.668819999999997</v>
      </c>
      <c r="D1068" s="5">
        <v>172.90241</v>
      </c>
      <c r="E1068" s="6">
        <f t="shared" si="68"/>
        <v>2.5526320547734671</v>
      </c>
      <c r="F1068" s="5">
        <v>5632.2111500000001</v>
      </c>
      <c r="G1068" s="5">
        <v>4378.5187800000003</v>
      </c>
      <c r="H1068" s="6">
        <f t="shared" si="69"/>
        <v>-0.22259328292406078</v>
      </c>
      <c r="I1068" s="5">
        <v>2605.3233500000001</v>
      </c>
      <c r="J1068" s="6">
        <f t="shared" si="70"/>
        <v>0.68060474336131827</v>
      </c>
      <c r="K1068" s="5">
        <v>180003.80071000001</v>
      </c>
      <c r="L1068" s="5">
        <v>123261.50818</v>
      </c>
      <c r="M1068" s="6">
        <f t="shared" si="71"/>
        <v>-0.31522830243688138</v>
      </c>
    </row>
    <row r="1069" spans="1:13" x14ac:dyDescent="0.2">
      <c r="A1069" s="1" t="s">
        <v>19</v>
      </c>
      <c r="B1069" s="1" t="s">
        <v>83</v>
      </c>
      <c r="C1069" s="5">
        <v>325.74722000000003</v>
      </c>
      <c r="D1069" s="5">
        <v>0</v>
      </c>
      <c r="E1069" s="6">
        <f t="shared" si="68"/>
        <v>-1</v>
      </c>
      <c r="F1069" s="5">
        <v>2157.2782400000001</v>
      </c>
      <c r="G1069" s="5">
        <v>2901.35221</v>
      </c>
      <c r="H1069" s="6">
        <f t="shared" si="69"/>
        <v>0.34491330612967186</v>
      </c>
      <c r="I1069" s="5">
        <v>3931.1924800000002</v>
      </c>
      <c r="J1069" s="6">
        <f t="shared" si="70"/>
        <v>-0.26196638176312348</v>
      </c>
      <c r="K1069" s="5">
        <v>22769.193579999999</v>
      </c>
      <c r="L1069" s="5">
        <v>35008.213499999998</v>
      </c>
      <c r="M1069" s="6">
        <f t="shared" si="71"/>
        <v>0.53752540145956273</v>
      </c>
    </row>
    <row r="1070" spans="1:13" x14ac:dyDescent="0.2">
      <c r="A1070" s="1" t="s">
        <v>20</v>
      </c>
      <c r="B1070" s="1" t="s">
        <v>83</v>
      </c>
      <c r="C1070" s="5">
        <v>0.75</v>
      </c>
      <c r="D1070" s="5">
        <v>0</v>
      </c>
      <c r="E1070" s="6">
        <f t="shared" si="68"/>
        <v>-1</v>
      </c>
      <c r="F1070" s="5">
        <v>4.7975199999999996</v>
      </c>
      <c r="G1070" s="5">
        <v>5.7495700000000003</v>
      </c>
      <c r="H1070" s="6">
        <f t="shared" si="69"/>
        <v>0.19844628057829894</v>
      </c>
      <c r="I1070" s="5">
        <v>3.2021199999999999</v>
      </c>
      <c r="J1070" s="6">
        <f t="shared" si="70"/>
        <v>0.79555107241452561</v>
      </c>
      <c r="K1070" s="5">
        <v>269.63288999999997</v>
      </c>
      <c r="L1070" s="5">
        <v>80.95796</v>
      </c>
      <c r="M1070" s="6">
        <f t="shared" si="71"/>
        <v>-0.69974746033393775</v>
      </c>
    </row>
    <row r="1071" spans="1:13" x14ac:dyDescent="0.2">
      <c r="A1071" s="1" t="s">
        <v>21</v>
      </c>
      <c r="B1071" s="1" t="s">
        <v>83</v>
      </c>
      <c r="C1071" s="5">
        <v>0.64480000000000004</v>
      </c>
      <c r="D1071" s="5">
        <v>0</v>
      </c>
      <c r="E1071" s="6">
        <f t="shared" si="68"/>
        <v>-1</v>
      </c>
      <c r="F1071" s="5">
        <v>3.01505</v>
      </c>
      <c r="G1071" s="5">
        <v>26.013459999999998</v>
      </c>
      <c r="H1071" s="6">
        <f t="shared" si="69"/>
        <v>7.6278701845740535</v>
      </c>
      <c r="I1071" s="5">
        <v>8.2402499999999996</v>
      </c>
      <c r="J1071" s="6">
        <f t="shared" si="70"/>
        <v>2.1568775219198448</v>
      </c>
      <c r="K1071" s="5">
        <v>285.76479999999998</v>
      </c>
      <c r="L1071" s="5">
        <v>481.88227999999998</v>
      </c>
      <c r="M1071" s="6">
        <f t="shared" si="71"/>
        <v>0.68628984395558867</v>
      </c>
    </row>
    <row r="1072" spans="1:13" x14ac:dyDescent="0.2">
      <c r="A1072" s="1" t="s">
        <v>23</v>
      </c>
      <c r="B1072" s="1" t="s">
        <v>83</v>
      </c>
      <c r="C1072" s="5">
        <v>0</v>
      </c>
      <c r="D1072" s="5">
        <v>0</v>
      </c>
      <c r="E1072" s="6" t="str">
        <f t="shared" si="68"/>
        <v/>
      </c>
      <c r="F1072" s="5">
        <v>0</v>
      </c>
      <c r="G1072" s="5">
        <v>0.51200000000000001</v>
      </c>
      <c r="H1072" s="6" t="str">
        <f t="shared" si="69"/>
        <v/>
      </c>
      <c r="I1072" s="5">
        <v>0</v>
      </c>
      <c r="J1072" s="6" t="str">
        <f t="shared" si="70"/>
        <v/>
      </c>
      <c r="K1072" s="5">
        <v>5.7464500000000003</v>
      </c>
      <c r="L1072" s="5">
        <v>0.51200000000000001</v>
      </c>
      <c r="M1072" s="6">
        <f t="shared" si="71"/>
        <v>-0.91090151310809286</v>
      </c>
    </row>
    <row r="1073" spans="1:13" x14ac:dyDescent="0.2">
      <c r="A1073" s="1" t="s">
        <v>24</v>
      </c>
      <c r="B1073" s="1" t="s">
        <v>83</v>
      </c>
      <c r="C1073" s="5">
        <v>28.45</v>
      </c>
      <c r="D1073" s="5">
        <v>0</v>
      </c>
      <c r="E1073" s="6">
        <f t="shared" si="68"/>
        <v>-1</v>
      </c>
      <c r="F1073" s="5">
        <v>57.964210000000001</v>
      </c>
      <c r="G1073" s="5">
        <v>107.51199</v>
      </c>
      <c r="H1073" s="6">
        <f t="shared" si="69"/>
        <v>0.85479953923291618</v>
      </c>
      <c r="I1073" s="5">
        <v>90.94462</v>
      </c>
      <c r="J1073" s="6">
        <f t="shared" si="70"/>
        <v>0.18216987436969889</v>
      </c>
      <c r="K1073" s="5">
        <v>1359.5495599999999</v>
      </c>
      <c r="L1073" s="5">
        <v>1335.71657</v>
      </c>
      <c r="M1073" s="6">
        <f t="shared" si="71"/>
        <v>-1.7530063413061514E-2</v>
      </c>
    </row>
    <row r="1074" spans="1:13" x14ac:dyDescent="0.2">
      <c r="A1074" s="1" t="s">
        <v>25</v>
      </c>
      <c r="B1074" s="1" t="s">
        <v>83</v>
      </c>
      <c r="C1074" s="5">
        <v>0</v>
      </c>
      <c r="D1074" s="5">
        <v>0</v>
      </c>
      <c r="E1074" s="6" t="str">
        <f t="shared" si="68"/>
        <v/>
      </c>
      <c r="F1074" s="5">
        <v>0</v>
      </c>
      <c r="G1074" s="5">
        <v>20.004000000000001</v>
      </c>
      <c r="H1074" s="6" t="str">
        <f t="shared" si="69"/>
        <v/>
      </c>
      <c r="I1074" s="5">
        <v>12.5915</v>
      </c>
      <c r="J1074" s="6">
        <f t="shared" si="70"/>
        <v>0.58869078346503612</v>
      </c>
      <c r="K1074" s="5">
        <v>20.620059999999999</v>
      </c>
      <c r="L1074" s="5">
        <v>85.060569999999998</v>
      </c>
      <c r="M1074" s="6">
        <f t="shared" si="71"/>
        <v>3.1251368812699871</v>
      </c>
    </row>
    <row r="1075" spans="1:13" x14ac:dyDescent="0.2">
      <c r="A1075" s="1" t="s">
        <v>26</v>
      </c>
      <c r="B1075" s="1" t="s">
        <v>83</v>
      </c>
      <c r="C1075" s="5">
        <v>1.0447200000000001</v>
      </c>
      <c r="D1075" s="5">
        <v>0</v>
      </c>
      <c r="E1075" s="6">
        <f t="shared" si="68"/>
        <v>-1</v>
      </c>
      <c r="F1075" s="5">
        <v>449.72640000000001</v>
      </c>
      <c r="G1075" s="5">
        <v>164.88248999999999</v>
      </c>
      <c r="H1075" s="6">
        <f t="shared" si="69"/>
        <v>-0.6333715565730631</v>
      </c>
      <c r="I1075" s="5">
        <v>84.842309999999998</v>
      </c>
      <c r="J1075" s="6">
        <f t="shared" si="70"/>
        <v>0.94339934874474762</v>
      </c>
      <c r="K1075" s="5">
        <v>4984.6267500000004</v>
      </c>
      <c r="L1075" s="5">
        <v>3756.04306</v>
      </c>
      <c r="M1075" s="6">
        <f t="shared" si="71"/>
        <v>-0.24647456100900644</v>
      </c>
    </row>
    <row r="1076" spans="1:13" x14ac:dyDescent="0.2">
      <c r="A1076" s="1" t="s">
        <v>28</v>
      </c>
      <c r="B1076" s="1" t="s">
        <v>83</v>
      </c>
      <c r="C1076" s="5">
        <v>0</v>
      </c>
      <c r="D1076" s="5">
        <v>0</v>
      </c>
      <c r="E1076" s="6" t="str">
        <f t="shared" si="68"/>
        <v/>
      </c>
      <c r="F1076" s="5">
        <v>30.499199999999998</v>
      </c>
      <c r="G1076" s="5">
        <v>29.906310000000001</v>
      </c>
      <c r="H1076" s="6">
        <f t="shared" si="69"/>
        <v>-1.943952628265655E-2</v>
      </c>
      <c r="I1076" s="5">
        <v>242.37221</v>
      </c>
      <c r="J1076" s="6">
        <f t="shared" si="70"/>
        <v>-0.87660998758892361</v>
      </c>
      <c r="K1076" s="5">
        <v>760.92857000000004</v>
      </c>
      <c r="L1076" s="5">
        <v>811.70923000000005</v>
      </c>
      <c r="M1076" s="6">
        <f t="shared" si="71"/>
        <v>6.6735120748587562E-2</v>
      </c>
    </row>
    <row r="1077" spans="1:13" x14ac:dyDescent="0.2">
      <c r="A1077" s="1" t="s">
        <v>29</v>
      </c>
      <c r="B1077" s="1" t="s">
        <v>83</v>
      </c>
      <c r="C1077" s="5">
        <v>0</v>
      </c>
      <c r="D1077" s="5">
        <v>0</v>
      </c>
      <c r="E1077" s="6" t="str">
        <f t="shared" si="68"/>
        <v/>
      </c>
      <c r="F1077" s="5">
        <v>0</v>
      </c>
      <c r="G1077" s="5">
        <v>0</v>
      </c>
      <c r="H1077" s="6" t="str">
        <f t="shared" si="69"/>
        <v/>
      </c>
      <c r="I1077" s="5">
        <v>0</v>
      </c>
      <c r="J1077" s="6" t="str">
        <f t="shared" si="70"/>
        <v/>
      </c>
      <c r="K1077" s="5">
        <v>198.98099999999999</v>
      </c>
      <c r="L1077" s="5">
        <v>0</v>
      </c>
      <c r="M1077" s="6">
        <f t="shared" si="71"/>
        <v>-1</v>
      </c>
    </row>
    <row r="1078" spans="1:13" x14ac:dyDescent="0.2">
      <c r="A1078" s="1" t="s">
        <v>30</v>
      </c>
      <c r="B1078" s="1" t="s">
        <v>83</v>
      </c>
      <c r="C1078" s="5">
        <v>0</v>
      </c>
      <c r="D1078" s="5">
        <v>0</v>
      </c>
      <c r="E1078" s="6" t="str">
        <f t="shared" si="68"/>
        <v/>
      </c>
      <c r="F1078" s="5">
        <v>0</v>
      </c>
      <c r="G1078" s="5">
        <v>0</v>
      </c>
      <c r="H1078" s="6" t="str">
        <f t="shared" si="69"/>
        <v/>
      </c>
      <c r="I1078" s="5">
        <v>0</v>
      </c>
      <c r="J1078" s="6" t="str">
        <f t="shared" si="70"/>
        <v/>
      </c>
      <c r="K1078" s="5">
        <v>51.913499999999999</v>
      </c>
      <c r="L1078" s="5">
        <v>27.685580000000002</v>
      </c>
      <c r="M1078" s="6">
        <f t="shared" si="71"/>
        <v>-0.46669787242239491</v>
      </c>
    </row>
    <row r="1079" spans="1:13" x14ac:dyDescent="0.2">
      <c r="A1079" s="1" t="s">
        <v>31</v>
      </c>
      <c r="B1079" s="1" t="s">
        <v>83</v>
      </c>
      <c r="C1079" s="5">
        <v>113.78864</v>
      </c>
      <c r="D1079" s="5">
        <v>0.39241999999999999</v>
      </c>
      <c r="E1079" s="6">
        <f t="shared" si="68"/>
        <v>-0.99655132533440949</v>
      </c>
      <c r="F1079" s="5">
        <v>2668.2689799999998</v>
      </c>
      <c r="G1079" s="5">
        <v>1803.31978</v>
      </c>
      <c r="H1079" s="6">
        <f t="shared" si="69"/>
        <v>-0.32416117208693096</v>
      </c>
      <c r="I1079" s="5">
        <v>2381.83196</v>
      </c>
      <c r="J1079" s="6">
        <f t="shared" si="70"/>
        <v>-0.24288538810269389</v>
      </c>
      <c r="K1079" s="5">
        <v>27501.309860000001</v>
      </c>
      <c r="L1079" s="5">
        <v>24890.674889999998</v>
      </c>
      <c r="M1079" s="6">
        <f t="shared" si="71"/>
        <v>-9.4927659202048043E-2</v>
      </c>
    </row>
    <row r="1080" spans="1:13" x14ac:dyDescent="0.2">
      <c r="A1080" s="1" t="s">
        <v>41</v>
      </c>
      <c r="B1080" s="1" t="s">
        <v>83</v>
      </c>
      <c r="C1080" s="5">
        <v>0</v>
      </c>
      <c r="D1080" s="5">
        <v>0</v>
      </c>
      <c r="E1080" s="6" t="str">
        <f t="shared" si="68"/>
        <v/>
      </c>
      <c r="F1080" s="5">
        <v>130</v>
      </c>
      <c r="G1080" s="5">
        <v>89.76</v>
      </c>
      <c r="H1080" s="6">
        <f t="shared" si="69"/>
        <v>-0.30953846153846154</v>
      </c>
      <c r="I1080" s="5">
        <v>0</v>
      </c>
      <c r="J1080" s="6" t="str">
        <f t="shared" si="70"/>
        <v/>
      </c>
      <c r="K1080" s="5">
        <v>130</v>
      </c>
      <c r="L1080" s="5">
        <v>3564.8229999999999</v>
      </c>
      <c r="M1080" s="6">
        <f t="shared" si="71"/>
        <v>26.421715384615382</v>
      </c>
    </row>
    <row r="1081" spans="1:13" x14ac:dyDescent="0.2">
      <c r="A1081" s="1" t="s">
        <v>32</v>
      </c>
      <c r="B1081" s="1" t="s">
        <v>83</v>
      </c>
      <c r="C1081" s="5">
        <v>0</v>
      </c>
      <c r="D1081" s="5">
        <v>10.689260000000001</v>
      </c>
      <c r="E1081" s="6" t="str">
        <f t="shared" si="68"/>
        <v/>
      </c>
      <c r="F1081" s="5">
        <v>489.01161999999999</v>
      </c>
      <c r="G1081" s="5">
        <v>652.55646999999999</v>
      </c>
      <c r="H1081" s="6">
        <f t="shared" si="69"/>
        <v>0.3344395987972637</v>
      </c>
      <c r="I1081" s="5">
        <v>535.65674999999999</v>
      </c>
      <c r="J1081" s="6">
        <f t="shared" si="70"/>
        <v>0.21823624923983509</v>
      </c>
      <c r="K1081" s="5">
        <v>6104.7622300000003</v>
      </c>
      <c r="L1081" s="5">
        <v>6717.4822599999998</v>
      </c>
      <c r="M1081" s="6">
        <f t="shared" si="71"/>
        <v>0.10036755026902977</v>
      </c>
    </row>
    <row r="1082" spans="1:13" x14ac:dyDescent="0.2">
      <c r="A1082" s="2" t="s">
        <v>34</v>
      </c>
      <c r="B1082" s="2" t="s">
        <v>83</v>
      </c>
      <c r="C1082" s="7">
        <v>556.13369999999998</v>
      </c>
      <c r="D1082" s="7">
        <v>183.98409000000001</v>
      </c>
      <c r="E1082" s="8">
        <f t="shared" si="68"/>
        <v>-0.66917291651270183</v>
      </c>
      <c r="F1082" s="7">
        <v>11787.22169</v>
      </c>
      <c r="G1082" s="7">
        <v>10236.97221</v>
      </c>
      <c r="H1082" s="8">
        <f t="shared" si="69"/>
        <v>-0.13151949804381768</v>
      </c>
      <c r="I1082" s="7">
        <v>9981.06574</v>
      </c>
      <c r="J1082" s="8">
        <f t="shared" si="70"/>
        <v>2.5639192914483244E-2</v>
      </c>
      <c r="K1082" s="7">
        <v>248079.19213000001</v>
      </c>
      <c r="L1082" s="7">
        <v>201938.54319</v>
      </c>
      <c r="M1082" s="8">
        <f t="shared" si="71"/>
        <v>-0.18599161237118633</v>
      </c>
    </row>
    <row r="1083" spans="1:13" x14ac:dyDescent="0.2">
      <c r="A1083" s="1" t="s">
        <v>8</v>
      </c>
      <c r="B1083" s="1" t="s">
        <v>84</v>
      </c>
      <c r="C1083" s="5">
        <v>0</v>
      </c>
      <c r="D1083" s="5">
        <v>0</v>
      </c>
      <c r="E1083" s="6" t="str">
        <f t="shared" si="68"/>
        <v/>
      </c>
      <c r="F1083" s="5">
        <v>0</v>
      </c>
      <c r="G1083" s="5">
        <v>0</v>
      </c>
      <c r="H1083" s="6" t="str">
        <f t="shared" si="69"/>
        <v/>
      </c>
      <c r="I1083" s="5">
        <v>0.52495000000000003</v>
      </c>
      <c r="J1083" s="6">
        <f t="shared" si="70"/>
        <v>-1</v>
      </c>
      <c r="K1083" s="5">
        <v>6.3161300000000002</v>
      </c>
      <c r="L1083" s="5">
        <v>10.840199999999999</v>
      </c>
      <c r="M1083" s="6">
        <f t="shared" si="71"/>
        <v>0.71627246430963254</v>
      </c>
    </row>
    <row r="1084" spans="1:13" x14ac:dyDescent="0.2">
      <c r="A1084" s="1" t="s">
        <v>10</v>
      </c>
      <c r="B1084" s="1" t="s">
        <v>84</v>
      </c>
      <c r="C1084" s="5">
        <v>0</v>
      </c>
      <c r="D1084" s="5">
        <v>0</v>
      </c>
      <c r="E1084" s="6" t="str">
        <f t="shared" si="68"/>
        <v/>
      </c>
      <c r="F1084" s="5">
        <v>0</v>
      </c>
      <c r="G1084" s="5">
        <v>0</v>
      </c>
      <c r="H1084" s="6" t="str">
        <f t="shared" si="69"/>
        <v/>
      </c>
      <c r="I1084" s="5">
        <v>1.69241</v>
      </c>
      <c r="J1084" s="6">
        <f t="shared" si="70"/>
        <v>-1</v>
      </c>
      <c r="K1084" s="5">
        <v>30.742000000000001</v>
      </c>
      <c r="L1084" s="5">
        <v>6.2970199999999998</v>
      </c>
      <c r="M1084" s="6">
        <f t="shared" si="71"/>
        <v>-0.7951655715308048</v>
      </c>
    </row>
    <row r="1085" spans="1:13" x14ac:dyDescent="0.2">
      <c r="A1085" s="1" t="s">
        <v>11</v>
      </c>
      <c r="B1085" s="1" t="s">
        <v>84</v>
      </c>
      <c r="C1085" s="5">
        <v>1.5872999999999999</v>
      </c>
      <c r="D1085" s="5">
        <v>0</v>
      </c>
      <c r="E1085" s="6">
        <f t="shared" si="68"/>
        <v>-1</v>
      </c>
      <c r="F1085" s="5">
        <v>720.24423999999999</v>
      </c>
      <c r="G1085" s="5">
        <v>408.94556</v>
      </c>
      <c r="H1085" s="6">
        <f t="shared" si="69"/>
        <v>-0.43221266163822425</v>
      </c>
      <c r="I1085" s="5">
        <v>572.16363999999999</v>
      </c>
      <c r="J1085" s="6">
        <f t="shared" si="70"/>
        <v>-0.28526468406835492</v>
      </c>
      <c r="K1085" s="5">
        <v>12324.841930000001</v>
      </c>
      <c r="L1085" s="5">
        <v>6270.4242000000004</v>
      </c>
      <c r="M1085" s="6">
        <f t="shared" si="71"/>
        <v>-0.49123694765308845</v>
      </c>
    </row>
    <row r="1086" spans="1:13" x14ac:dyDescent="0.2">
      <c r="A1086" s="1" t="s">
        <v>12</v>
      </c>
      <c r="B1086" s="1" t="s">
        <v>84</v>
      </c>
      <c r="C1086" s="5">
        <v>0</v>
      </c>
      <c r="D1086" s="5">
        <v>0</v>
      </c>
      <c r="E1086" s="6" t="str">
        <f t="shared" si="68"/>
        <v/>
      </c>
      <c r="F1086" s="5">
        <v>0</v>
      </c>
      <c r="G1086" s="5">
        <v>0</v>
      </c>
      <c r="H1086" s="6" t="str">
        <f t="shared" si="69"/>
        <v/>
      </c>
      <c r="I1086" s="5">
        <v>0</v>
      </c>
      <c r="J1086" s="6" t="str">
        <f t="shared" si="70"/>
        <v/>
      </c>
      <c r="K1086" s="5">
        <v>1.1003700000000001</v>
      </c>
      <c r="L1086" s="5">
        <v>0</v>
      </c>
      <c r="M1086" s="6">
        <f t="shared" si="71"/>
        <v>-1</v>
      </c>
    </row>
    <row r="1087" spans="1:13" x14ac:dyDescent="0.2">
      <c r="A1087" s="1" t="s">
        <v>13</v>
      </c>
      <c r="B1087" s="1" t="s">
        <v>84</v>
      </c>
      <c r="C1087" s="5">
        <v>0.02</v>
      </c>
      <c r="D1087" s="5">
        <v>0</v>
      </c>
      <c r="E1087" s="6">
        <f t="shared" si="68"/>
        <v>-1</v>
      </c>
      <c r="F1087" s="5">
        <v>2.5000000000000001E-2</v>
      </c>
      <c r="G1087" s="5">
        <v>0.01</v>
      </c>
      <c r="H1087" s="6">
        <f t="shared" si="69"/>
        <v>-0.60000000000000009</v>
      </c>
      <c r="I1087" s="5">
        <v>0</v>
      </c>
      <c r="J1087" s="6" t="str">
        <f t="shared" si="70"/>
        <v/>
      </c>
      <c r="K1087" s="5">
        <v>0.26315</v>
      </c>
      <c r="L1087" s="5">
        <v>0.33322000000000002</v>
      </c>
      <c r="M1087" s="6">
        <f t="shared" si="71"/>
        <v>0.26627398821964676</v>
      </c>
    </row>
    <row r="1088" spans="1:13" x14ac:dyDescent="0.2">
      <c r="A1088" s="1" t="s">
        <v>14</v>
      </c>
      <c r="B1088" s="1" t="s">
        <v>84</v>
      </c>
      <c r="C1088" s="5">
        <v>0</v>
      </c>
      <c r="D1088" s="5">
        <v>0</v>
      </c>
      <c r="E1088" s="6" t="str">
        <f t="shared" si="68"/>
        <v/>
      </c>
      <c r="F1088" s="5">
        <v>0</v>
      </c>
      <c r="G1088" s="5">
        <v>0</v>
      </c>
      <c r="H1088" s="6" t="str">
        <f t="shared" si="69"/>
        <v/>
      </c>
      <c r="I1088" s="5">
        <v>5.4337099999999996</v>
      </c>
      <c r="J1088" s="6">
        <f t="shared" si="70"/>
        <v>-1</v>
      </c>
      <c r="K1088" s="5">
        <v>25.47486</v>
      </c>
      <c r="L1088" s="5">
        <v>201.28676999999999</v>
      </c>
      <c r="M1088" s="6">
        <f t="shared" si="71"/>
        <v>6.9013886631761663</v>
      </c>
    </row>
    <row r="1089" spans="1:13" x14ac:dyDescent="0.2">
      <c r="A1089" s="1" t="s">
        <v>15</v>
      </c>
      <c r="B1089" s="1" t="s">
        <v>84</v>
      </c>
      <c r="C1089" s="5">
        <v>0</v>
      </c>
      <c r="D1089" s="5">
        <v>0</v>
      </c>
      <c r="E1089" s="6" t="str">
        <f t="shared" si="68"/>
        <v/>
      </c>
      <c r="F1089" s="5">
        <v>0</v>
      </c>
      <c r="G1089" s="5">
        <v>1.98264</v>
      </c>
      <c r="H1089" s="6" t="str">
        <f t="shared" si="69"/>
        <v/>
      </c>
      <c r="I1089" s="5">
        <v>25.181000000000001</v>
      </c>
      <c r="J1089" s="6">
        <f t="shared" si="70"/>
        <v>-0.92126444541519403</v>
      </c>
      <c r="K1089" s="5">
        <v>37.407760000000003</v>
      </c>
      <c r="L1089" s="5">
        <v>30.145949999999999</v>
      </c>
      <c r="M1089" s="6">
        <f t="shared" si="71"/>
        <v>-0.1941257642799249</v>
      </c>
    </row>
    <row r="1090" spans="1:13" x14ac:dyDescent="0.2">
      <c r="A1090" s="1" t="s">
        <v>17</v>
      </c>
      <c r="B1090" s="1" t="s">
        <v>84</v>
      </c>
      <c r="C1090" s="5">
        <v>0</v>
      </c>
      <c r="D1090" s="5">
        <v>0</v>
      </c>
      <c r="E1090" s="6" t="str">
        <f t="shared" si="68"/>
        <v/>
      </c>
      <c r="F1090" s="5">
        <v>0</v>
      </c>
      <c r="G1090" s="5">
        <v>0</v>
      </c>
      <c r="H1090" s="6" t="str">
        <f t="shared" si="69"/>
        <v/>
      </c>
      <c r="I1090" s="5">
        <v>0</v>
      </c>
      <c r="J1090" s="6" t="str">
        <f t="shared" si="70"/>
        <v/>
      </c>
      <c r="K1090" s="5">
        <v>44.4</v>
      </c>
      <c r="L1090" s="5">
        <v>0</v>
      </c>
      <c r="M1090" s="6">
        <f t="shared" si="71"/>
        <v>-1</v>
      </c>
    </row>
    <row r="1091" spans="1:13" x14ac:dyDescent="0.2">
      <c r="A1091" s="1" t="s">
        <v>18</v>
      </c>
      <c r="B1091" s="1" t="s">
        <v>84</v>
      </c>
      <c r="C1091" s="5">
        <v>2.9000000000000001E-2</v>
      </c>
      <c r="D1091" s="5">
        <v>0</v>
      </c>
      <c r="E1091" s="6">
        <f t="shared" si="68"/>
        <v>-1</v>
      </c>
      <c r="F1091" s="5">
        <v>24.176400000000001</v>
      </c>
      <c r="G1091" s="5">
        <v>3.0000000000000001E-3</v>
      </c>
      <c r="H1091" s="6">
        <f t="shared" si="69"/>
        <v>-0.99987591204645854</v>
      </c>
      <c r="I1091" s="5">
        <v>12.906079999999999</v>
      </c>
      <c r="J1091" s="6">
        <f t="shared" si="70"/>
        <v>-0.99976755141762641</v>
      </c>
      <c r="K1091" s="5">
        <v>594.42218000000003</v>
      </c>
      <c r="L1091" s="5">
        <v>54.778820000000003</v>
      </c>
      <c r="M1091" s="6">
        <f t="shared" si="71"/>
        <v>-0.90784526243620323</v>
      </c>
    </row>
    <row r="1092" spans="1:13" x14ac:dyDescent="0.2">
      <c r="A1092" s="1" t="s">
        <v>19</v>
      </c>
      <c r="B1092" s="1" t="s">
        <v>84</v>
      </c>
      <c r="C1092" s="5">
        <v>56.875</v>
      </c>
      <c r="D1092" s="5">
        <v>0</v>
      </c>
      <c r="E1092" s="6">
        <f t="shared" si="68"/>
        <v>-1</v>
      </c>
      <c r="F1092" s="5">
        <v>692.26220999999998</v>
      </c>
      <c r="G1092" s="5">
        <v>345.51359000000002</v>
      </c>
      <c r="H1092" s="6">
        <f t="shared" si="69"/>
        <v>-0.50089202471416139</v>
      </c>
      <c r="I1092" s="5">
        <v>823.69105999999999</v>
      </c>
      <c r="J1092" s="6">
        <f t="shared" si="70"/>
        <v>-0.58053012011566563</v>
      </c>
      <c r="K1092" s="5">
        <v>7387.8431799999998</v>
      </c>
      <c r="L1092" s="5">
        <v>5961.8177800000003</v>
      </c>
      <c r="M1092" s="6">
        <f t="shared" si="71"/>
        <v>-0.19302323631617746</v>
      </c>
    </row>
    <row r="1093" spans="1:13" x14ac:dyDescent="0.2">
      <c r="A1093" s="1" t="s">
        <v>20</v>
      </c>
      <c r="B1093" s="1" t="s">
        <v>84</v>
      </c>
      <c r="C1093" s="5">
        <v>0</v>
      </c>
      <c r="D1093" s="5">
        <v>0</v>
      </c>
      <c r="E1093" s="6" t="str">
        <f t="shared" si="68"/>
        <v/>
      </c>
      <c r="F1093" s="5">
        <v>3.06</v>
      </c>
      <c r="G1093" s="5">
        <v>146.83554000000001</v>
      </c>
      <c r="H1093" s="6">
        <f t="shared" si="69"/>
        <v>46.985470588235295</v>
      </c>
      <c r="I1093" s="5">
        <v>47.71396</v>
      </c>
      <c r="J1093" s="6">
        <f t="shared" si="70"/>
        <v>2.0774125643731942</v>
      </c>
      <c r="K1093" s="5">
        <v>501.41901999999999</v>
      </c>
      <c r="L1093" s="5">
        <v>1065.49775</v>
      </c>
      <c r="M1093" s="6">
        <f t="shared" si="71"/>
        <v>1.1249647649983441</v>
      </c>
    </row>
    <row r="1094" spans="1:13" x14ac:dyDescent="0.2">
      <c r="A1094" s="1" t="s">
        <v>21</v>
      </c>
      <c r="B1094" s="1" t="s">
        <v>84</v>
      </c>
      <c r="C1094" s="5">
        <v>0</v>
      </c>
      <c r="D1094" s="5">
        <v>0</v>
      </c>
      <c r="E1094" s="6" t="str">
        <f t="shared" si="68"/>
        <v/>
      </c>
      <c r="F1094" s="5">
        <v>34.635570000000001</v>
      </c>
      <c r="G1094" s="5">
        <v>14.093349999999999</v>
      </c>
      <c r="H1094" s="6">
        <f t="shared" si="69"/>
        <v>-0.59309605703038815</v>
      </c>
      <c r="I1094" s="5">
        <v>11.718019999999999</v>
      </c>
      <c r="J1094" s="6">
        <f t="shared" si="70"/>
        <v>0.20270745398966716</v>
      </c>
      <c r="K1094" s="5">
        <v>260.02724999999998</v>
      </c>
      <c r="L1094" s="5">
        <v>191.39153999999999</v>
      </c>
      <c r="M1094" s="6">
        <f t="shared" si="71"/>
        <v>-0.26395583539802081</v>
      </c>
    </row>
    <row r="1095" spans="1:13" x14ac:dyDescent="0.2">
      <c r="A1095" s="1" t="s">
        <v>22</v>
      </c>
      <c r="B1095" s="1" t="s">
        <v>84</v>
      </c>
      <c r="C1095" s="5">
        <v>0</v>
      </c>
      <c r="D1095" s="5">
        <v>0</v>
      </c>
      <c r="E1095" s="6" t="str">
        <f t="shared" si="68"/>
        <v/>
      </c>
      <c r="F1095" s="5">
        <v>6.5819599999999996</v>
      </c>
      <c r="G1095" s="5">
        <v>0</v>
      </c>
      <c r="H1095" s="6">
        <f t="shared" si="69"/>
        <v>-1</v>
      </c>
      <c r="I1095" s="5">
        <v>0</v>
      </c>
      <c r="J1095" s="6" t="str">
        <f t="shared" si="70"/>
        <v/>
      </c>
      <c r="K1095" s="5">
        <v>230.14803000000001</v>
      </c>
      <c r="L1095" s="5">
        <v>152.77161000000001</v>
      </c>
      <c r="M1095" s="6">
        <f t="shared" si="71"/>
        <v>-0.33620283432363074</v>
      </c>
    </row>
    <row r="1096" spans="1:13" x14ac:dyDescent="0.2">
      <c r="A1096" s="1" t="s">
        <v>23</v>
      </c>
      <c r="B1096" s="1" t="s">
        <v>84</v>
      </c>
      <c r="C1096" s="5">
        <v>0</v>
      </c>
      <c r="D1096" s="5">
        <v>0</v>
      </c>
      <c r="E1096" s="6" t="str">
        <f t="shared" si="68"/>
        <v/>
      </c>
      <c r="F1096" s="5">
        <v>12.78</v>
      </c>
      <c r="G1096" s="5">
        <v>0</v>
      </c>
      <c r="H1096" s="6">
        <f t="shared" si="69"/>
        <v>-1</v>
      </c>
      <c r="I1096" s="5">
        <v>0</v>
      </c>
      <c r="J1096" s="6" t="str">
        <f t="shared" si="70"/>
        <v/>
      </c>
      <c r="K1096" s="5">
        <v>15.3025</v>
      </c>
      <c r="L1096" s="5">
        <v>183.14017999999999</v>
      </c>
      <c r="M1096" s="6">
        <f t="shared" si="71"/>
        <v>10.967990851168109</v>
      </c>
    </row>
    <row r="1097" spans="1:13" x14ac:dyDescent="0.2">
      <c r="A1097" s="1" t="s">
        <v>24</v>
      </c>
      <c r="B1097" s="1" t="s">
        <v>84</v>
      </c>
      <c r="C1097" s="5">
        <v>0</v>
      </c>
      <c r="D1097" s="5">
        <v>0</v>
      </c>
      <c r="E1097" s="6" t="str">
        <f t="shared" si="68"/>
        <v/>
      </c>
      <c r="F1097" s="5">
        <v>346.10815000000002</v>
      </c>
      <c r="G1097" s="5">
        <v>0</v>
      </c>
      <c r="H1097" s="6">
        <f t="shared" si="69"/>
        <v>-1</v>
      </c>
      <c r="I1097" s="5">
        <v>331.37806</v>
      </c>
      <c r="J1097" s="6">
        <f t="shared" si="70"/>
        <v>-1</v>
      </c>
      <c r="K1097" s="5">
        <v>2056.0829800000001</v>
      </c>
      <c r="L1097" s="5">
        <v>1071.9485400000001</v>
      </c>
      <c r="M1097" s="6">
        <f t="shared" si="71"/>
        <v>-0.47864529280817258</v>
      </c>
    </row>
    <row r="1098" spans="1:13" x14ac:dyDescent="0.2">
      <c r="A1098" s="1" t="s">
        <v>25</v>
      </c>
      <c r="B1098" s="1" t="s">
        <v>84</v>
      </c>
      <c r="C1098" s="5">
        <v>0</v>
      </c>
      <c r="D1098" s="5">
        <v>0</v>
      </c>
      <c r="E1098" s="6" t="str">
        <f t="shared" si="68"/>
        <v/>
      </c>
      <c r="F1098" s="5">
        <v>719.02205000000004</v>
      </c>
      <c r="G1098" s="5">
        <v>337.82907</v>
      </c>
      <c r="H1098" s="6">
        <f t="shared" si="69"/>
        <v>-0.53015478454381193</v>
      </c>
      <c r="I1098" s="5">
        <v>509.09939000000003</v>
      </c>
      <c r="J1098" s="6">
        <f t="shared" si="70"/>
        <v>-0.33641823848973773</v>
      </c>
      <c r="K1098" s="5">
        <v>5581.2974100000001</v>
      </c>
      <c r="L1098" s="5">
        <v>4360.2993100000003</v>
      </c>
      <c r="M1098" s="6">
        <f t="shared" si="71"/>
        <v>-0.21876599835234367</v>
      </c>
    </row>
    <row r="1099" spans="1:13" x14ac:dyDescent="0.2">
      <c r="A1099" s="1" t="s">
        <v>26</v>
      </c>
      <c r="B1099" s="1" t="s">
        <v>84</v>
      </c>
      <c r="C1099" s="5">
        <v>1.12E-2</v>
      </c>
      <c r="D1099" s="5">
        <v>0</v>
      </c>
      <c r="E1099" s="6">
        <f t="shared" si="68"/>
        <v>-1</v>
      </c>
      <c r="F1099" s="5">
        <v>5.9164399999999997</v>
      </c>
      <c r="G1099" s="5">
        <v>9.1740499999999994</v>
      </c>
      <c r="H1099" s="6">
        <f t="shared" si="69"/>
        <v>0.55060306535687009</v>
      </c>
      <c r="I1099" s="5">
        <v>0.77732999999999997</v>
      </c>
      <c r="J1099" s="6">
        <f t="shared" si="70"/>
        <v>10.802001723849587</v>
      </c>
      <c r="K1099" s="5">
        <v>74.332909999999998</v>
      </c>
      <c r="L1099" s="5">
        <v>42.382759999999998</v>
      </c>
      <c r="M1099" s="6">
        <f t="shared" si="71"/>
        <v>-0.42982509362273047</v>
      </c>
    </row>
    <row r="1100" spans="1:13" x14ac:dyDescent="0.2">
      <c r="A1100" s="1" t="s">
        <v>27</v>
      </c>
      <c r="B1100" s="1" t="s">
        <v>84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4.7551300000000003</v>
      </c>
      <c r="J1100" s="6">
        <f t="shared" si="70"/>
        <v>-1</v>
      </c>
      <c r="K1100" s="5">
        <v>0</v>
      </c>
      <c r="L1100" s="5">
        <v>4.7551300000000003</v>
      </c>
      <c r="M1100" s="6" t="str">
        <f t="shared" si="71"/>
        <v/>
      </c>
    </row>
    <row r="1101" spans="1:13" x14ac:dyDescent="0.2">
      <c r="A1101" s="1" t="s">
        <v>28</v>
      </c>
      <c r="B1101" s="1" t="s">
        <v>84</v>
      </c>
      <c r="C1101" s="5">
        <v>138.13695999999999</v>
      </c>
      <c r="D1101" s="5">
        <v>164.57996</v>
      </c>
      <c r="E1101" s="6">
        <f t="shared" si="68"/>
        <v>0.19142595870069834</v>
      </c>
      <c r="F1101" s="5">
        <v>8696.8117399999992</v>
      </c>
      <c r="G1101" s="5">
        <v>9041.0825399999994</v>
      </c>
      <c r="H1101" s="6">
        <f t="shared" si="69"/>
        <v>3.9585863221180961E-2</v>
      </c>
      <c r="I1101" s="5">
        <v>11339.54019</v>
      </c>
      <c r="J1101" s="6">
        <f t="shared" si="70"/>
        <v>-0.20269407855064014</v>
      </c>
      <c r="K1101" s="5">
        <v>181860.53417</v>
      </c>
      <c r="L1101" s="5">
        <v>147388.38451</v>
      </c>
      <c r="M1101" s="6">
        <f t="shared" si="71"/>
        <v>-0.18955266912268076</v>
      </c>
    </row>
    <row r="1102" spans="1:13" x14ac:dyDescent="0.2">
      <c r="A1102" s="1" t="s">
        <v>29</v>
      </c>
      <c r="B1102" s="1" t="s">
        <v>84</v>
      </c>
      <c r="C1102" s="5">
        <v>0</v>
      </c>
      <c r="D1102" s="5">
        <v>0</v>
      </c>
      <c r="E1102" s="6" t="str">
        <f t="shared" si="68"/>
        <v/>
      </c>
      <c r="F1102" s="5">
        <v>62.109200000000001</v>
      </c>
      <c r="G1102" s="5">
        <v>362.55619999999999</v>
      </c>
      <c r="H1102" s="6">
        <f t="shared" si="69"/>
        <v>4.8373992902822769</v>
      </c>
      <c r="I1102" s="5">
        <v>456.11</v>
      </c>
      <c r="J1102" s="6">
        <f t="shared" si="70"/>
        <v>-0.20511236324570836</v>
      </c>
      <c r="K1102" s="5">
        <v>821.12328000000002</v>
      </c>
      <c r="L1102" s="5">
        <v>2710.9199400000002</v>
      </c>
      <c r="M1102" s="6">
        <f t="shared" si="71"/>
        <v>2.301477385953544</v>
      </c>
    </row>
    <row r="1103" spans="1:13" x14ac:dyDescent="0.2">
      <c r="A1103" s="1" t="s">
        <v>31</v>
      </c>
      <c r="B1103" s="1" t="s">
        <v>84</v>
      </c>
      <c r="C1103" s="5">
        <v>0</v>
      </c>
      <c r="D1103" s="5">
        <v>0</v>
      </c>
      <c r="E1103" s="6" t="str">
        <f t="shared" si="68"/>
        <v/>
      </c>
      <c r="F1103" s="5">
        <v>0</v>
      </c>
      <c r="G1103" s="5">
        <v>0</v>
      </c>
      <c r="H1103" s="6" t="str">
        <f t="shared" si="69"/>
        <v/>
      </c>
      <c r="I1103" s="5">
        <v>0</v>
      </c>
      <c r="J1103" s="6" t="str">
        <f t="shared" si="70"/>
        <v/>
      </c>
      <c r="K1103" s="5">
        <v>7.6298599999999999</v>
      </c>
      <c r="L1103" s="5">
        <v>0</v>
      </c>
      <c r="M1103" s="6">
        <f t="shared" si="71"/>
        <v>-1</v>
      </c>
    </row>
    <row r="1104" spans="1:13" x14ac:dyDescent="0.2">
      <c r="A1104" s="1" t="s">
        <v>32</v>
      </c>
      <c r="B1104" s="1" t="s">
        <v>84</v>
      </c>
      <c r="C1104" s="5">
        <v>0</v>
      </c>
      <c r="D1104" s="5">
        <v>0</v>
      </c>
      <c r="E1104" s="6" t="str">
        <f t="shared" si="68"/>
        <v/>
      </c>
      <c r="F1104" s="5">
        <v>25.65849</v>
      </c>
      <c r="G1104" s="5">
        <v>71.322429999999997</v>
      </c>
      <c r="H1104" s="6">
        <f t="shared" si="69"/>
        <v>1.7796815011327634</v>
      </c>
      <c r="I1104" s="5">
        <v>35.104999999999997</v>
      </c>
      <c r="J1104" s="6">
        <f t="shared" si="70"/>
        <v>1.0316886483406922</v>
      </c>
      <c r="K1104" s="5">
        <v>54.10689</v>
      </c>
      <c r="L1104" s="5">
        <v>178.66221999999999</v>
      </c>
      <c r="M1104" s="6">
        <f t="shared" si="71"/>
        <v>2.3020234576409768</v>
      </c>
    </row>
    <row r="1105" spans="1:13" x14ac:dyDescent="0.2">
      <c r="A1105" s="1" t="s">
        <v>33</v>
      </c>
      <c r="B1105" s="1" t="s">
        <v>84</v>
      </c>
      <c r="C1105" s="5">
        <v>0</v>
      </c>
      <c r="D1105" s="5">
        <v>0</v>
      </c>
      <c r="E1105" s="6" t="str">
        <f t="shared" si="68"/>
        <v/>
      </c>
      <c r="F1105" s="5">
        <v>0</v>
      </c>
      <c r="G1105" s="5">
        <v>0</v>
      </c>
      <c r="H1105" s="6" t="str">
        <f t="shared" si="69"/>
        <v/>
      </c>
      <c r="I1105" s="5">
        <v>0</v>
      </c>
      <c r="J1105" s="6" t="str">
        <f t="shared" si="70"/>
        <v/>
      </c>
      <c r="K1105" s="5">
        <v>12.517060000000001</v>
      </c>
      <c r="L1105" s="5">
        <v>26.624009999999998</v>
      </c>
      <c r="M1105" s="6">
        <f t="shared" si="71"/>
        <v>1.1270178460437195</v>
      </c>
    </row>
    <row r="1106" spans="1:13" x14ac:dyDescent="0.2">
      <c r="A1106" s="2" t="s">
        <v>34</v>
      </c>
      <c r="B1106" s="2" t="s">
        <v>84</v>
      </c>
      <c r="C1106" s="7">
        <v>196.65946</v>
      </c>
      <c r="D1106" s="7">
        <v>164.57996</v>
      </c>
      <c r="E1106" s="8">
        <f t="shared" si="68"/>
        <v>-0.16312207915144283</v>
      </c>
      <c r="F1106" s="7">
        <v>11349.391449999999</v>
      </c>
      <c r="G1106" s="7">
        <v>10739.347970000001</v>
      </c>
      <c r="H1106" s="8">
        <f t="shared" si="69"/>
        <v>-5.375120619352669E-2</v>
      </c>
      <c r="I1106" s="7">
        <v>14177.789930000001</v>
      </c>
      <c r="J1106" s="8">
        <f t="shared" si="70"/>
        <v>-0.24252312786242558</v>
      </c>
      <c r="K1106" s="7">
        <v>211927.33291999999</v>
      </c>
      <c r="L1106" s="7">
        <v>169912.70146000001</v>
      </c>
      <c r="M1106" s="8">
        <f t="shared" si="71"/>
        <v>-0.19825017793179134</v>
      </c>
    </row>
    <row r="1107" spans="1:13" x14ac:dyDescent="0.2">
      <c r="A1107" s="1" t="s">
        <v>8</v>
      </c>
      <c r="B1107" s="1" t="s">
        <v>85</v>
      </c>
      <c r="C1107" s="5">
        <v>0</v>
      </c>
      <c r="D1107" s="5">
        <v>0</v>
      </c>
      <c r="E1107" s="6" t="str">
        <f t="shared" si="68"/>
        <v/>
      </c>
      <c r="F1107" s="5">
        <v>75.632040000000003</v>
      </c>
      <c r="G1107" s="5">
        <v>3.2544</v>
      </c>
      <c r="H1107" s="6">
        <f t="shared" si="69"/>
        <v>-0.95697061721460908</v>
      </c>
      <c r="I1107" s="5">
        <v>75.103499999999997</v>
      </c>
      <c r="J1107" s="6">
        <f t="shared" si="70"/>
        <v>-0.9566677984381553</v>
      </c>
      <c r="K1107" s="5">
        <v>468.96044000000001</v>
      </c>
      <c r="L1107" s="5">
        <v>1307.7389800000001</v>
      </c>
      <c r="M1107" s="6">
        <f t="shared" si="71"/>
        <v>1.7885912508952782</v>
      </c>
    </row>
    <row r="1108" spans="1:13" x14ac:dyDescent="0.2">
      <c r="A1108" s="1" t="s">
        <v>10</v>
      </c>
      <c r="B1108" s="1" t="s">
        <v>85</v>
      </c>
      <c r="C1108" s="5">
        <v>0</v>
      </c>
      <c r="D1108" s="5">
        <v>0</v>
      </c>
      <c r="E1108" s="6" t="str">
        <f t="shared" si="68"/>
        <v/>
      </c>
      <c r="F1108" s="5">
        <v>1498.9255900000001</v>
      </c>
      <c r="G1108" s="5">
        <v>262.56979000000001</v>
      </c>
      <c r="H1108" s="6">
        <f t="shared" si="69"/>
        <v>-0.82482800230263598</v>
      </c>
      <c r="I1108" s="5">
        <v>1572.7955999999999</v>
      </c>
      <c r="J1108" s="6">
        <f t="shared" si="70"/>
        <v>-0.83305536332883945</v>
      </c>
      <c r="K1108" s="5">
        <v>22310.419969999999</v>
      </c>
      <c r="L1108" s="5">
        <v>10524.73364</v>
      </c>
      <c r="M1108" s="6">
        <f t="shared" si="71"/>
        <v>-0.52825927731740496</v>
      </c>
    </row>
    <row r="1109" spans="1:13" x14ac:dyDescent="0.2">
      <c r="A1109" s="1" t="s">
        <v>11</v>
      </c>
      <c r="B1109" s="1" t="s">
        <v>85</v>
      </c>
      <c r="C1109" s="5">
        <v>143.56710000000001</v>
      </c>
      <c r="D1109" s="5">
        <v>560.12336000000005</v>
      </c>
      <c r="E1109" s="6">
        <f t="shared" si="68"/>
        <v>2.9014743628589001</v>
      </c>
      <c r="F1109" s="5">
        <v>9204.2225999999991</v>
      </c>
      <c r="G1109" s="5">
        <v>7907.5721199999998</v>
      </c>
      <c r="H1109" s="6">
        <f t="shared" si="69"/>
        <v>-0.14087561072240906</v>
      </c>
      <c r="I1109" s="5">
        <v>8510.2903399999996</v>
      </c>
      <c r="J1109" s="6">
        <f t="shared" si="70"/>
        <v>-7.0822286422721481E-2</v>
      </c>
      <c r="K1109" s="5">
        <v>94391.522400000002</v>
      </c>
      <c r="L1109" s="5">
        <v>97480.479860000007</v>
      </c>
      <c r="M1109" s="6">
        <f t="shared" si="71"/>
        <v>3.2724945858061627E-2</v>
      </c>
    </row>
    <row r="1110" spans="1:13" x14ac:dyDescent="0.2">
      <c r="A1110" s="1" t="s">
        <v>12</v>
      </c>
      <c r="B1110" s="1" t="s">
        <v>85</v>
      </c>
      <c r="C1110" s="5">
        <v>0</v>
      </c>
      <c r="D1110" s="5">
        <v>0</v>
      </c>
      <c r="E1110" s="6" t="str">
        <f t="shared" si="68"/>
        <v/>
      </c>
      <c r="F1110" s="5">
        <v>4.55654</v>
      </c>
      <c r="G1110" s="5">
        <v>1.8</v>
      </c>
      <c r="H1110" s="6">
        <f t="shared" si="69"/>
        <v>-0.60496341522295427</v>
      </c>
      <c r="I1110" s="5">
        <v>0.36409999999999998</v>
      </c>
      <c r="J1110" s="6">
        <f t="shared" si="70"/>
        <v>3.9436967865970889</v>
      </c>
      <c r="K1110" s="5">
        <v>150.08932999999999</v>
      </c>
      <c r="L1110" s="5">
        <v>124.38388</v>
      </c>
      <c r="M1110" s="6">
        <f t="shared" si="71"/>
        <v>-0.17126767105962815</v>
      </c>
    </row>
    <row r="1111" spans="1:13" x14ac:dyDescent="0.2">
      <c r="A1111" s="1" t="s">
        <v>13</v>
      </c>
      <c r="B1111" s="1" t="s">
        <v>85</v>
      </c>
      <c r="C1111" s="5">
        <v>0</v>
      </c>
      <c r="D1111" s="5">
        <v>0</v>
      </c>
      <c r="E1111" s="6" t="str">
        <f t="shared" si="68"/>
        <v/>
      </c>
      <c r="F1111" s="5">
        <v>0</v>
      </c>
      <c r="G1111" s="5">
        <v>0</v>
      </c>
      <c r="H1111" s="6" t="str">
        <f t="shared" si="69"/>
        <v/>
      </c>
      <c r="I1111" s="5">
        <v>0</v>
      </c>
      <c r="J1111" s="6" t="str">
        <f t="shared" si="70"/>
        <v/>
      </c>
      <c r="K1111" s="5">
        <v>7.6280000000000001E-2</v>
      </c>
      <c r="L1111" s="5">
        <v>0.68981000000000003</v>
      </c>
      <c r="M1111" s="6">
        <f t="shared" si="71"/>
        <v>8.0431305715783949</v>
      </c>
    </row>
    <row r="1112" spans="1:13" x14ac:dyDescent="0.2">
      <c r="A1112" s="1" t="s">
        <v>14</v>
      </c>
      <c r="B1112" s="1" t="s">
        <v>85</v>
      </c>
      <c r="C1112" s="5">
        <v>0</v>
      </c>
      <c r="D1112" s="5">
        <v>0</v>
      </c>
      <c r="E1112" s="6" t="str">
        <f t="shared" si="68"/>
        <v/>
      </c>
      <c r="F1112" s="5">
        <v>15.625</v>
      </c>
      <c r="G1112" s="5">
        <v>57.651249999999997</v>
      </c>
      <c r="H1112" s="6">
        <f t="shared" si="69"/>
        <v>2.6896799999999996</v>
      </c>
      <c r="I1112" s="5">
        <v>7.7489800000000004</v>
      </c>
      <c r="J1112" s="6">
        <f t="shared" si="70"/>
        <v>6.439850148019481</v>
      </c>
      <c r="K1112" s="5">
        <v>1303.0092199999999</v>
      </c>
      <c r="L1112" s="5">
        <v>236.5273</v>
      </c>
      <c r="M1112" s="6">
        <f t="shared" si="71"/>
        <v>-0.8184761117806979</v>
      </c>
    </row>
    <row r="1113" spans="1:13" x14ac:dyDescent="0.2">
      <c r="A1113" s="1" t="s">
        <v>15</v>
      </c>
      <c r="B1113" s="1" t="s">
        <v>85</v>
      </c>
      <c r="C1113" s="5">
        <v>0</v>
      </c>
      <c r="D1113" s="5">
        <v>0</v>
      </c>
      <c r="E1113" s="6" t="str">
        <f t="shared" si="68"/>
        <v/>
      </c>
      <c r="F1113" s="5">
        <v>0</v>
      </c>
      <c r="G1113" s="5">
        <v>5.6150000000000002</v>
      </c>
      <c r="H1113" s="6" t="str">
        <f t="shared" si="69"/>
        <v/>
      </c>
      <c r="I1113" s="5">
        <v>3.4830000000000001</v>
      </c>
      <c r="J1113" s="6">
        <f t="shared" si="70"/>
        <v>0.61211599196095312</v>
      </c>
      <c r="K1113" s="5">
        <v>0.24199999999999999</v>
      </c>
      <c r="L1113" s="5">
        <v>9.0980000000000008</v>
      </c>
      <c r="M1113" s="6">
        <f t="shared" si="71"/>
        <v>36.595041322314053</v>
      </c>
    </row>
    <row r="1114" spans="1:13" x14ac:dyDescent="0.2">
      <c r="A1114" s="1" t="s">
        <v>17</v>
      </c>
      <c r="B1114" s="1" t="s">
        <v>85</v>
      </c>
      <c r="C1114" s="5">
        <v>0</v>
      </c>
      <c r="D1114" s="5">
        <v>0</v>
      </c>
      <c r="E1114" s="6" t="str">
        <f t="shared" si="68"/>
        <v/>
      </c>
      <c r="F1114" s="5">
        <v>2.1814300000000002</v>
      </c>
      <c r="G1114" s="5">
        <v>0</v>
      </c>
      <c r="H1114" s="6">
        <f t="shared" si="69"/>
        <v>-1</v>
      </c>
      <c r="I1114" s="5">
        <v>4.8309999999999999E-2</v>
      </c>
      <c r="J1114" s="6">
        <f t="shared" si="70"/>
        <v>-1</v>
      </c>
      <c r="K1114" s="5">
        <v>78.601870000000005</v>
      </c>
      <c r="L1114" s="5">
        <v>20.244800000000001</v>
      </c>
      <c r="M1114" s="6">
        <f t="shared" si="71"/>
        <v>-0.74243869770528359</v>
      </c>
    </row>
    <row r="1115" spans="1:13" x14ac:dyDescent="0.2">
      <c r="A1115" s="1" t="s">
        <v>18</v>
      </c>
      <c r="B1115" s="1" t="s">
        <v>85</v>
      </c>
      <c r="C1115" s="5">
        <v>67.943259999999995</v>
      </c>
      <c r="D1115" s="5">
        <v>75.895399999999995</v>
      </c>
      <c r="E1115" s="6">
        <f t="shared" si="68"/>
        <v>0.11704089559435338</v>
      </c>
      <c r="F1115" s="5">
        <v>5217.24388</v>
      </c>
      <c r="G1115" s="5">
        <v>4670.0334599999996</v>
      </c>
      <c r="H1115" s="6">
        <f t="shared" si="69"/>
        <v>-0.10488496083108168</v>
      </c>
      <c r="I1115" s="5">
        <v>3371.8209499999998</v>
      </c>
      <c r="J1115" s="6">
        <f t="shared" si="70"/>
        <v>0.38501822286856591</v>
      </c>
      <c r="K1115" s="5">
        <v>70520.010949999996</v>
      </c>
      <c r="L1115" s="5">
        <v>49914.13132</v>
      </c>
      <c r="M1115" s="6">
        <f t="shared" si="71"/>
        <v>-0.29219904183806711</v>
      </c>
    </row>
    <row r="1116" spans="1:13" x14ac:dyDescent="0.2">
      <c r="A1116" s="1" t="s">
        <v>19</v>
      </c>
      <c r="B1116" s="1" t="s">
        <v>85</v>
      </c>
      <c r="C1116" s="5">
        <v>67.555000000000007</v>
      </c>
      <c r="D1116" s="5">
        <v>0</v>
      </c>
      <c r="E1116" s="6">
        <f t="shared" si="68"/>
        <v>-1</v>
      </c>
      <c r="F1116" s="5">
        <v>1853.69832</v>
      </c>
      <c r="G1116" s="5">
        <v>1549.29657</v>
      </c>
      <c r="H1116" s="6">
        <f t="shared" si="69"/>
        <v>-0.16421320919145033</v>
      </c>
      <c r="I1116" s="5">
        <v>2300.4323800000002</v>
      </c>
      <c r="J1116" s="6">
        <f t="shared" si="70"/>
        <v>-0.3265194041478412</v>
      </c>
      <c r="K1116" s="5">
        <v>29441.48877</v>
      </c>
      <c r="L1116" s="5">
        <v>21321.235189999999</v>
      </c>
      <c r="M1116" s="6">
        <f t="shared" si="71"/>
        <v>-0.27580988323777622</v>
      </c>
    </row>
    <row r="1117" spans="1:13" x14ac:dyDescent="0.2">
      <c r="A1117" s="1" t="s">
        <v>20</v>
      </c>
      <c r="B1117" s="1" t="s">
        <v>85</v>
      </c>
      <c r="C1117" s="5">
        <v>0</v>
      </c>
      <c r="D1117" s="5">
        <v>0</v>
      </c>
      <c r="E1117" s="6" t="str">
        <f t="shared" si="68"/>
        <v/>
      </c>
      <c r="F1117" s="5">
        <v>279.10894000000002</v>
      </c>
      <c r="G1117" s="5">
        <v>312.46764999999999</v>
      </c>
      <c r="H1117" s="6">
        <f t="shared" si="69"/>
        <v>0.11951860087319299</v>
      </c>
      <c r="I1117" s="5">
        <v>515.18613000000005</v>
      </c>
      <c r="J1117" s="6">
        <f t="shared" si="70"/>
        <v>-0.39348590382276016</v>
      </c>
      <c r="K1117" s="5">
        <v>7009.9168</v>
      </c>
      <c r="L1117" s="5">
        <v>5300.5358100000003</v>
      </c>
      <c r="M1117" s="6">
        <f t="shared" si="71"/>
        <v>-0.24385182289182084</v>
      </c>
    </row>
    <row r="1118" spans="1:13" x14ac:dyDescent="0.2">
      <c r="A1118" s="1" t="s">
        <v>21</v>
      </c>
      <c r="B1118" s="1" t="s">
        <v>85</v>
      </c>
      <c r="C1118" s="5">
        <v>54.370800000000003</v>
      </c>
      <c r="D1118" s="5">
        <v>42.889380000000003</v>
      </c>
      <c r="E1118" s="6">
        <f t="shared" si="68"/>
        <v>-0.2111688626983601</v>
      </c>
      <c r="F1118" s="5">
        <v>973.08195000000001</v>
      </c>
      <c r="G1118" s="5">
        <v>461.48379</v>
      </c>
      <c r="H1118" s="6">
        <f t="shared" si="69"/>
        <v>-0.5257503337719911</v>
      </c>
      <c r="I1118" s="5">
        <v>1065.4016200000001</v>
      </c>
      <c r="J1118" s="6">
        <f t="shared" si="70"/>
        <v>-0.56684523344351589</v>
      </c>
      <c r="K1118" s="5">
        <v>12700.89292</v>
      </c>
      <c r="L1118" s="5">
        <v>9127.2015300000003</v>
      </c>
      <c r="M1118" s="6">
        <f t="shared" si="71"/>
        <v>-0.28137323985879248</v>
      </c>
    </row>
    <row r="1119" spans="1:13" x14ac:dyDescent="0.2">
      <c r="A1119" s="1" t="s">
        <v>22</v>
      </c>
      <c r="B1119" s="1" t="s">
        <v>85</v>
      </c>
      <c r="C1119" s="5">
        <v>0</v>
      </c>
      <c r="D1119" s="5">
        <v>0</v>
      </c>
      <c r="E1119" s="6" t="str">
        <f t="shared" si="68"/>
        <v/>
      </c>
      <c r="F1119" s="5">
        <v>7.4955800000000004</v>
      </c>
      <c r="G1119" s="5">
        <v>13.755000000000001</v>
      </c>
      <c r="H1119" s="6">
        <f t="shared" si="69"/>
        <v>0.83508147468241289</v>
      </c>
      <c r="I1119" s="5">
        <v>7.8929999999999998</v>
      </c>
      <c r="J1119" s="6">
        <f t="shared" si="70"/>
        <v>0.74268339034587627</v>
      </c>
      <c r="K1119" s="5">
        <v>55.729680000000002</v>
      </c>
      <c r="L1119" s="5">
        <v>64.225120000000004</v>
      </c>
      <c r="M1119" s="6">
        <f t="shared" si="71"/>
        <v>0.1524401360280554</v>
      </c>
    </row>
    <row r="1120" spans="1:13" x14ac:dyDescent="0.2">
      <c r="A1120" s="1" t="s">
        <v>23</v>
      </c>
      <c r="B1120" s="1" t="s">
        <v>85</v>
      </c>
      <c r="C1120" s="5">
        <v>0</v>
      </c>
      <c r="D1120" s="5">
        <v>0</v>
      </c>
      <c r="E1120" s="6" t="str">
        <f t="shared" si="68"/>
        <v/>
      </c>
      <c r="F1120" s="5">
        <v>136.80745999999999</v>
      </c>
      <c r="G1120" s="5">
        <v>44.854999999999997</v>
      </c>
      <c r="H1120" s="6">
        <f t="shared" si="69"/>
        <v>-0.67213045253526382</v>
      </c>
      <c r="I1120" s="5">
        <v>126.39712</v>
      </c>
      <c r="J1120" s="6">
        <f t="shared" si="70"/>
        <v>-0.6451264079434722</v>
      </c>
      <c r="K1120" s="5">
        <v>652.19213000000002</v>
      </c>
      <c r="L1120" s="5">
        <v>609.41197999999997</v>
      </c>
      <c r="M1120" s="6">
        <f t="shared" si="71"/>
        <v>-6.5594397773551916E-2</v>
      </c>
    </row>
    <row r="1121" spans="1:13" x14ac:dyDescent="0.2">
      <c r="A1121" s="1" t="s">
        <v>24</v>
      </c>
      <c r="B1121" s="1" t="s">
        <v>85</v>
      </c>
      <c r="C1121" s="5">
        <v>0</v>
      </c>
      <c r="D1121" s="5">
        <v>0</v>
      </c>
      <c r="E1121" s="6" t="str">
        <f t="shared" si="68"/>
        <v/>
      </c>
      <c r="F1121" s="5">
        <v>858.21691999999996</v>
      </c>
      <c r="G1121" s="5">
        <v>434.60705999999999</v>
      </c>
      <c r="H1121" s="6">
        <f t="shared" si="69"/>
        <v>-0.4935929951136363</v>
      </c>
      <c r="I1121" s="5">
        <v>173.06227999999999</v>
      </c>
      <c r="J1121" s="6">
        <f t="shared" si="70"/>
        <v>1.5112754784000306</v>
      </c>
      <c r="K1121" s="5">
        <v>3568.9067399999999</v>
      </c>
      <c r="L1121" s="5">
        <v>4441.7129400000003</v>
      </c>
      <c r="M1121" s="6">
        <f t="shared" si="71"/>
        <v>0.2445584218320036</v>
      </c>
    </row>
    <row r="1122" spans="1:13" x14ac:dyDescent="0.2">
      <c r="A1122" s="1" t="s">
        <v>25</v>
      </c>
      <c r="B1122" s="1" t="s">
        <v>85</v>
      </c>
      <c r="C1122" s="5">
        <v>0</v>
      </c>
      <c r="D1122" s="5">
        <v>0</v>
      </c>
      <c r="E1122" s="6" t="str">
        <f t="shared" si="68"/>
        <v/>
      </c>
      <c r="F1122" s="5">
        <v>18.347169999999998</v>
      </c>
      <c r="G1122" s="5">
        <v>0.10344</v>
      </c>
      <c r="H1122" s="6">
        <f t="shared" si="69"/>
        <v>-0.99436207327887627</v>
      </c>
      <c r="I1122" s="5">
        <v>14.91254</v>
      </c>
      <c r="J1122" s="6">
        <f t="shared" si="70"/>
        <v>-0.99306355590663964</v>
      </c>
      <c r="K1122" s="5">
        <v>62.350650000000002</v>
      </c>
      <c r="L1122" s="5">
        <v>95.832759999999993</v>
      </c>
      <c r="M1122" s="6">
        <f t="shared" si="71"/>
        <v>0.53699696795462426</v>
      </c>
    </row>
    <row r="1123" spans="1:13" x14ac:dyDescent="0.2">
      <c r="A1123" s="1" t="s">
        <v>26</v>
      </c>
      <c r="B1123" s="1" t="s">
        <v>85</v>
      </c>
      <c r="C1123" s="5">
        <v>656.18745000000001</v>
      </c>
      <c r="D1123" s="5">
        <v>22.228349999999999</v>
      </c>
      <c r="E1123" s="6">
        <f t="shared" ref="E1123:E1183" si="72">IF(C1123=0,"",(D1123/C1123-1))</f>
        <v>-0.9661249997999809</v>
      </c>
      <c r="F1123" s="5">
        <v>2657.00596</v>
      </c>
      <c r="G1123" s="5">
        <v>4103.8013799999999</v>
      </c>
      <c r="H1123" s="6">
        <f t="shared" ref="H1123:H1183" si="73">IF(F1123=0,"",(G1123/F1123-1))</f>
        <v>0.54452095395375033</v>
      </c>
      <c r="I1123" s="5">
        <v>1913.0777800000001</v>
      </c>
      <c r="J1123" s="6">
        <f t="shared" ref="J1123:J1183" si="74">IF(I1123=0,"",(G1123/I1123-1))</f>
        <v>1.1451304400179692</v>
      </c>
      <c r="K1123" s="5">
        <v>15986.46306</v>
      </c>
      <c r="L1123" s="5">
        <v>42223.669240000003</v>
      </c>
      <c r="M1123" s="6">
        <f t="shared" ref="M1123:M1183" si="75">IF(K1123=0,"",(L1123/K1123-1))</f>
        <v>1.6412139496727427</v>
      </c>
    </row>
    <row r="1124" spans="1:13" x14ac:dyDescent="0.2">
      <c r="A1124" s="1" t="s">
        <v>27</v>
      </c>
      <c r="B1124" s="1" t="s">
        <v>85</v>
      </c>
      <c r="C1124" s="5">
        <v>0</v>
      </c>
      <c r="D1124" s="5">
        <v>0</v>
      </c>
      <c r="E1124" s="6" t="str">
        <f t="shared" si="72"/>
        <v/>
      </c>
      <c r="F1124" s="5">
        <v>0</v>
      </c>
      <c r="G1124" s="5">
        <v>0</v>
      </c>
      <c r="H1124" s="6" t="str">
        <f t="shared" si="73"/>
        <v/>
      </c>
      <c r="I1124" s="5">
        <v>0</v>
      </c>
      <c r="J1124" s="6" t="str">
        <f t="shared" si="74"/>
        <v/>
      </c>
      <c r="K1124" s="5">
        <v>569.74383</v>
      </c>
      <c r="L1124" s="5">
        <v>740.62405999999999</v>
      </c>
      <c r="M1124" s="6">
        <f t="shared" si="75"/>
        <v>0.29992466965372833</v>
      </c>
    </row>
    <row r="1125" spans="1:13" x14ac:dyDescent="0.2">
      <c r="A1125" s="1" t="s">
        <v>28</v>
      </c>
      <c r="B1125" s="1" t="s">
        <v>85</v>
      </c>
      <c r="C1125" s="5">
        <v>0</v>
      </c>
      <c r="D1125" s="5">
        <v>0</v>
      </c>
      <c r="E1125" s="6" t="str">
        <f t="shared" si="72"/>
        <v/>
      </c>
      <c r="F1125" s="5">
        <v>0</v>
      </c>
      <c r="G1125" s="5">
        <v>0</v>
      </c>
      <c r="H1125" s="6" t="str">
        <f t="shared" si="73"/>
        <v/>
      </c>
      <c r="I1125" s="5">
        <v>44.014710000000001</v>
      </c>
      <c r="J1125" s="6">
        <f t="shared" si="74"/>
        <v>-1</v>
      </c>
      <c r="K1125" s="5">
        <v>167.82302000000001</v>
      </c>
      <c r="L1125" s="5">
        <v>48.342750000000002</v>
      </c>
      <c r="M1125" s="6">
        <f t="shared" si="75"/>
        <v>-0.71194208041304463</v>
      </c>
    </row>
    <row r="1126" spans="1:13" x14ac:dyDescent="0.2">
      <c r="A1126" s="1" t="s">
        <v>29</v>
      </c>
      <c r="B1126" s="1" t="s">
        <v>85</v>
      </c>
      <c r="C1126" s="5">
        <v>0</v>
      </c>
      <c r="D1126" s="5">
        <v>0</v>
      </c>
      <c r="E1126" s="6" t="str">
        <f t="shared" si="72"/>
        <v/>
      </c>
      <c r="F1126" s="5">
        <v>0</v>
      </c>
      <c r="G1126" s="5">
        <v>0</v>
      </c>
      <c r="H1126" s="6" t="str">
        <f t="shared" si="73"/>
        <v/>
      </c>
      <c r="I1126" s="5">
        <v>0.09</v>
      </c>
      <c r="J1126" s="6">
        <f t="shared" si="74"/>
        <v>-1</v>
      </c>
      <c r="K1126" s="5">
        <v>7.2089400000000001</v>
      </c>
      <c r="L1126" s="5">
        <v>102.88856</v>
      </c>
      <c r="M1126" s="6">
        <f t="shared" si="75"/>
        <v>13.272356268744087</v>
      </c>
    </row>
    <row r="1127" spans="1:13" x14ac:dyDescent="0.2">
      <c r="A1127" s="1" t="s">
        <v>31</v>
      </c>
      <c r="B1127" s="1" t="s">
        <v>85</v>
      </c>
      <c r="C1127" s="5">
        <v>2236.75092</v>
      </c>
      <c r="D1127" s="5">
        <v>1332.3320900000001</v>
      </c>
      <c r="E1127" s="6">
        <f t="shared" si="72"/>
        <v>-0.40434490130890388</v>
      </c>
      <c r="F1127" s="5">
        <v>44191.277959999999</v>
      </c>
      <c r="G1127" s="5">
        <v>38969.506350000003</v>
      </c>
      <c r="H1127" s="6">
        <f t="shared" si="73"/>
        <v>-0.11816294642410008</v>
      </c>
      <c r="I1127" s="5">
        <v>43784.348870000002</v>
      </c>
      <c r="J1127" s="6">
        <f t="shared" si="74"/>
        <v>-0.10996720618812295</v>
      </c>
      <c r="K1127" s="5">
        <v>615814.99121999997</v>
      </c>
      <c r="L1127" s="5">
        <v>532550.12060000002</v>
      </c>
      <c r="M1127" s="6">
        <f t="shared" si="75"/>
        <v>-0.13521085359588714</v>
      </c>
    </row>
    <row r="1128" spans="1:13" x14ac:dyDescent="0.2">
      <c r="A1128" s="1" t="s">
        <v>32</v>
      </c>
      <c r="B1128" s="1" t="s">
        <v>85</v>
      </c>
      <c r="C1128" s="5">
        <v>0</v>
      </c>
      <c r="D1128" s="5">
        <v>0</v>
      </c>
      <c r="E1128" s="6" t="str">
        <f t="shared" si="72"/>
        <v/>
      </c>
      <c r="F1128" s="5">
        <v>3.3860000000000001E-2</v>
      </c>
      <c r="G1128" s="5">
        <v>13.54608</v>
      </c>
      <c r="H1128" s="6">
        <f t="shared" si="73"/>
        <v>399.06142941523922</v>
      </c>
      <c r="I1128" s="5">
        <v>0</v>
      </c>
      <c r="J1128" s="6" t="str">
        <f t="shared" si="74"/>
        <v/>
      </c>
      <c r="K1128" s="5">
        <v>8.8033000000000001</v>
      </c>
      <c r="L1128" s="5">
        <v>13.62204</v>
      </c>
      <c r="M1128" s="6">
        <f t="shared" si="75"/>
        <v>0.54737882385014713</v>
      </c>
    </row>
    <row r="1129" spans="1:13" x14ac:dyDescent="0.2">
      <c r="A1129" s="2" t="s">
        <v>34</v>
      </c>
      <c r="B1129" s="2" t="s">
        <v>85</v>
      </c>
      <c r="C1129" s="7">
        <v>3226.37453</v>
      </c>
      <c r="D1129" s="7">
        <v>2033.46858</v>
      </c>
      <c r="E1129" s="8">
        <f t="shared" si="72"/>
        <v>-0.36973573244765234</v>
      </c>
      <c r="F1129" s="7">
        <v>67123.834099999993</v>
      </c>
      <c r="G1129" s="7">
        <v>58895.79608</v>
      </c>
      <c r="H1129" s="8">
        <f t="shared" si="73"/>
        <v>-0.12257997670010923</v>
      </c>
      <c r="I1129" s="7">
        <v>63550.64561</v>
      </c>
      <c r="J1129" s="8">
        <f t="shared" si="74"/>
        <v>-7.3246298055979708E-2</v>
      </c>
      <c r="K1129" s="7">
        <v>876620.91584000003</v>
      </c>
      <c r="L1129" s="7">
        <v>776992.77887000004</v>
      </c>
      <c r="M1129" s="8">
        <f t="shared" si="75"/>
        <v>-0.11365019379503838</v>
      </c>
    </row>
    <row r="1130" spans="1:13" x14ac:dyDescent="0.2">
      <c r="A1130" s="1" t="s">
        <v>8</v>
      </c>
      <c r="B1130" s="1" t="s">
        <v>86</v>
      </c>
      <c r="C1130" s="5">
        <v>1411.07816</v>
      </c>
      <c r="D1130" s="5">
        <v>553.48402999999996</v>
      </c>
      <c r="E1130" s="6">
        <f t="shared" si="72"/>
        <v>-0.60775806352215112</v>
      </c>
      <c r="F1130" s="5">
        <v>37568.972739999997</v>
      </c>
      <c r="G1130" s="5">
        <v>28132.91217</v>
      </c>
      <c r="H1130" s="6">
        <f t="shared" si="73"/>
        <v>-0.25116631842193937</v>
      </c>
      <c r="I1130" s="5">
        <v>28409.343280000001</v>
      </c>
      <c r="J1130" s="6">
        <f t="shared" si="74"/>
        <v>-9.7302886334090788E-3</v>
      </c>
      <c r="K1130" s="5">
        <v>502774.82303000003</v>
      </c>
      <c r="L1130" s="5">
        <v>364296.96776999999</v>
      </c>
      <c r="M1130" s="6">
        <f t="shared" si="75"/>
        <v>-0.27542718711620373</v>
      </c>
    </row>
    <row r="1131" spans="1:13" x14ac:dyDescent="0.2">
      <c r="A1131" s="1" t="s">
        <v>10</v>
      </c>
      <c r="B1131" s="1" t="s">
        <v>86</v>
      </c>
      <c r="C1131" s="5">
        <v>215.98468</v>
      </c>
      <c r="D1131" s="5">
        <v>72.239680000000007</v>
      </c>
      <c r="E1131" s="6">
        <f t="shared" si="72"/>
        <v>-0.66553331467768917</v>
      </c>
      <c r="F1131" s="5">
        <v>9130.0352000000003</v>
      </c>
      <c r="G1131" s="5">
        <v>9355.4017199999998</v>
      </c>
      <c r="H1131" s="6">
        <f t="shared" si="73"/>
        <v>2.4684080078902548E-2</v>
      </c>
      <c r="I1131" s="5">
        <v>6482.1178600000003</v>
      </c>
      <c r="J1131" s="6">
        <f t="shared" si="74"/>
        <v>0.44326313128777328</v>
      </c>
      <c r="K1131" s="5">
        <v>88056.753129999997</v>
      </c>
      <c r="L1131" s="5">
        <v>66163.722389999995</v>
      </c>
      <c r="M1131" s="6">
        <f t="shared" si="75"/>
        <v>-0.24862409709427813</v>
      </c>
    </row>
    <row r="1132" spans="1:13" x14ac:dyDescent="0.2">
      <c r="A1132" s="1" t="s">
        <v>11</v>
      </c>
      <c r="B1132" s="1" t="s">
        <v>86</v>
      </c>
      <c r="C1132" s="5">
        <v>2335.4670999999998</v>
      </c>
      <c r="D1132" s="5">
        <v>1188.82179</v>
      </c>
      <c r="E1132" s="6">
        <f t="shared" si="72"/>
        <v>-0.49097044013165503</v>
      </c>
      <c r="F1132" s="5">
        <v>48868.27893</v>
      </c>
      <c r="G1132" s="5">
        <v>47001.177929999998</v>
      </c>
      <c r="H1132" s="6">
        <f t="shared" si="73"/>
        <v>-3.8206809015608689E-2</v>
      </c>
      <c r="I1132" s="5">
        <v>49361.150260000002</v>
      </c>
      <c r="J1132" s="6">
        <f t="shared" si="74"/>
        <v>-4.7810318794625384E-2</v>
      </c>
      <c r="K1132" s="5">
        <v>706875.46432999999</v>
      </c>
      <c r="L1132" s="5">
        <v>614754.90492999996</v>
      </c>
      <c r="M1132" s="6">
        <f t="shared" si="75"/>
        <v>-0.13032077649959872</v>
      </c>
    </row>
    <row r="1133" spans="1:13" x14ac:dyDescent="0.2">
      <c r="A1133" s="1" t="s">
        <v>12</v>
      </c>
      <c r="B1133" s="1" t="s">
        <v>86</v>
      </c>
      <c r="C1133" s="5">
        <v>0.11061</v>
      </c>
      <c r="D1133" s="5">
        <v>0</v>
      </c>
      <c r="E1133" s="6">
        <f t="shared" si="72"/>
        <v>-1</v>
      </c>
      <c r="F1133" s="5">
        <v>130.13233</v>
      </c>
      <c r="G1133" s="5">
        <v>38.879510000000003</v>
      </c>
      <c r="H1133" s="6">
        <f t="shared" si="73"/>
        <v>-0.70123097004410817</v>
      </c>
      <c r="I1133" s="5">
        <v>58.839660000000002</v>
      </c>
      <c r="J1133" s="6">
        <f t="shared" si="74"/>
        <v>-0.33922952647924887</v>
      </c>
      <c r="K1133" s="5">
        <v>2166.61735</v>
      </c>
      <c r="L1133" s="5">
        <v>637.09556999999995</v>
      </c>
      <c r="M1133" s="6">
        <f t="shared" si="75"/>
        <v>-0.70594919772058506</v>
      </c>
    </row>
    <row r="1134" spans="1:13" x14ac:dyDescent="0.2">
      <c r="A1134" s="1" t="s">
        <v>13</v>
      </c>
      <c r="B1134" s="1" t="s">
        <v>86</v>
      </c>
      <c r="C1134" s="5">
        <v>82.10821</v>
      </c>
      <c r="D1134" s="5">
        <v>0</v>
      </c>
      <c r="E1134" s="6">
        <f t="shared" si="72"/>
        <v>-1</v>
      </c>
      <c r="F1134" s="5">
        <v>2935.4254700000001</v>
      </c>
      <c r="G1134" s="5">
        <v>4900.7362499999999</v>
      </c>
      <c r="H1134" s="6">
        <f t="shared" si="73"/>
        <v>0.66951479439196926</v>
      </c>
      <c r="I1134" s="5">
        <v>4191.01019</v>
      </c>
      <c r="J1134" s="6">
        <f t="shared" si="74"/>
        <v>0.16934486623140366</v>
      </c>
      <c r="K1134" s="5">
        <v>31372.15711</v>
      </c>
      <c r="L1134" s="5">
        <v>40206.94167</v>
      </c>
      <c r="M1134" s="6">
        <f t="shared" si="75"/>
        <v>0.28161227578399051</v>
      </c>
    </row>
    <row r="1135" spans="1:13" x14ac:dyDescent="0.2">
      <c r="A1135" s="1" t="s">
        <v>14</v>
      </c>
      <c r="B1135" s="1" t="s">
        <v>86</v>
      </c>
      <c r="C1135" s="5">
        <v>2304.3229500000002</v>
      </c>
      <c r="D1135" s="5">
        <v>1282.16336</v>
      </c>
      <c r="E1135" s="6">
        <f t="shared" si="72"/>
        <v>-0.44358347860919412</v>
      </c>
      <c r="F1135" s="5">
        <v>59894.779410000003</v>
      </c>
      <c r="G1135" s="5">
        <v>57641.405749999998</v>
      </c>
      <c r="H1135" s="6">
        <f t="shared" si="73"/>
        <v>-3.7622204843178464E-2</v>
      </c>
      <c r="I1135" s="5">
        <v>47008.689019999998</v>
      </c>
      <c r="J1135" s="6">
        <f t="shared" si="74"/>
        <v>0.22618619986352484</v>
      </c>
      <c r="K1135" s="5">
        <v>651318.36740999995</v>
      </c>
      <c r="L1135" s="5">
        <v>642686.11864999996</v>
      </c>
      <c r="M1135" s="6">
        <f t="shared" si="75"/>
        <v>-1.3253501193781103E-2</v>
      </c>
    </row>
    <row r="1136" spans="1:13" x14ac:dyDescent="0.2">
      <c r="A1136" s="1" t="s">
        <v>16</v>
      </c>
      <c r="B1136" s="1" t="s">
        <v>86</v>
      </c>
      <c r="C1136" s="5">
        <v>0</v>
      </c>
      <c r="D1136" s="5">
        <v>0</v>
      </c>
      <c r="E1136" s="6" t="str">
        <f t="shared" si="72"/>
        <v/>
      </c>
      <c r="F1136" s="5">
        <v>54.209919999999997</v>
      </c>
      <c r="G1136" s="5">
        <v>53.016779999999997</v>
      </c>
      <c r="H1136" s="6">
        <f t="shared" si="73"/>
        <v>-2.2009624806677452E-2</v>
      </c>
      <c r="I1136" s="5">
        <v>89.177809999999994</v>
      </c>
      <c r="J1136" s="6">
        <f t="shared" si="74"/>
        <v>-0.40549358635292787</v>
      </c>
      <c r="K1136" s="5">
        <v>34736.062089999999</v>
      </c>
      <c r="L1136" s="5">
        <v>29346.02679</v>
      </c>
      <c r="M1136" s="6">
        <f t="shared" si="75"/>
        <v>-0.15517116724499724</v>
      </c>
    </row>
    <row r="1137" spans="1:13" x14ac:dyDescent="0.2">
      <c r="A1137" s="1" t="s">
        <v>17</v>
      </c>
      <c r="B1137" s="1" t="s">
        <v>86</v>
      </c>
      <c r="C1137" s="5">
        <v>1.5521199999999999</v>
      </c>
      <c r="D1137" s="5">
        <v>0.69723999999999997</v>
      </c>
      <c r="E1137" s="6">
        <f t="shared" si="72"/>
        <v>-0.5507821560188646</v>
      </c>
      <c r="F1137" s="5">
        <v>415.10003999999998</v>
      </c>
      <c r="G1137" s="5">
        <v>587.62986999999998</v>
      </c>
      <c r="H1137" s="6">
        <f t="shared" si="73"/>
        <v>0.41563433720700194</v>
      </c>
      <c r="I1137" s="5">
        <v>581.73040000000003</v>
      </c>
      <c r="J1137" s="6">
        <f t="shared" si="74"/>
        <v>1.0141244122706894E-2</v>
      </c>
      <c r="K1137" s="5">
        <v>7303.0837000000001</v>
      </c>
      <c r="L1137" s="5">
        <v>7733.0276100000001</v>
      </c>
      <c r="M1137" s="6">
        <f t="shared" si="75"/>
        <v>5.8871557229995819E-2</v>
      </c>
    </row>
    <row r="1138" spans="1:13" x14ac:dyDescent="0.2">
      <c r="A1138" s="1" t="s">
        <v>18</v>
      </c>
      <c r="B1138" s="1" t="s">
        <v>86</v>
      </c>
      <c r="C1138" s="5">
        <v>234.63692</v>
      </c>
      <c r="D1138" s="5">
        <v>1.97526</v>
      </c>
      <c r="E1138" s="6">
        <f t="shared" si="72"/>
        <v>-0.99158163173979608</v>
      </c>
      <c r="F1138" s="5">
        <v>2087.0296400000002</v>
      </c>
      <c r="G1138" s="5">
        <v>1781.8732199999999</v>
      </c>
      <c r="H1138" s="6">
        <f t="shared" si="73"/>
        <v>-0.14621566179577605</v>
      </c>
      <c r="I1138" s="5">
        <v>1784.6963699999999</v>
      </c>
      <c r="J1138" s="6">
        <f t="shared" si="74"/>
        <v>-1.5818657153429116E-3</v>
      </c>
      <c r="K1138" s="5">
        <v>30584.289540000002</v>
      </c>
      <c r="L1138" s="5">
        <v>27623.169809999999</v>
      </c>
      <c r="M1138" s="6">
        <f t="shared" si="75"/>
        <v>-9.6818326485147543E-2</v>
      </c>
    </row>
    <row r="1139" spans="1:13" x14ac:dyDescent="0.2">
      <c r="A1139" s="1" t="s">
        <v>19</v>
      </c>
      <c r="B1139" s="1" t="s">
        <v>86</v>
      </c>
      <c r="C1139" s="5">
        <v>375.61709000000002</v>
      </c>
      <c r="D1139" s="5">
        <v>199.10428999999999</v>
      </c>
      <c r="E1139" s="6">
        <f t="shared" si="72"/>
        <v>-0.46992749983766713</v>
      </c>
      <c r="F1139" s="5">
        <v>11595.51477</v>
      </c>
      <c r="G1139" s="5">
        <v>8473.8292899999997</v>
      </c>
      <c r="H1139" s="6">
        <f t="shared" si="73"/>
        <v>-0.26921491127556041</v>
      </c>
      <c r="I1139" s="5">
        <v>8485.53629</v>
      </c>
      <c r="J1139" s="6">
        <f t="shared" si="74"/>
        <v>-1.379641733875614E-3</v>
      </c>
      <c r="K1139" s="5">
        <v>128070.59585</v>
      </c>
      <c r="L1139" s="5">
        <v>87528.768020000003</v>
      </c>
      <c r="M1139" s="6">
        <f t="shared" si="75"/>
        <v>-0.31655843842160114</v>
      </c>
    </row>
    <row r="1140" spans="1:13" x14ac:dyDescent="0.2">
      <c r="A1140" s="1" t="s">
        <v>20</v>
      </c>
      <c r="B1140" s="1" t="s">
        <v>86</v>
      </c>
      <c r="C1140" s="5">
        <v>129.70455999999999</v>
      </c>
      <c r="D1140" s="5">
        <v>115.11315</v>
      </c>
      <c r="E1140" s="6">
        <f t="shared" si="72"/>
        <v>-0.11249727843030333</v>
      </c>
      <c r="F1140" s="5">
        <v>25641.98258</v>
      </c>
      <c r="G1140" s="5">
        <v>20663.360489999999</v>
      </c>
      <c r="H1140" s="6">
        <f t="shared" si="73"/>
        <v>-0.19415901537516767</v>
      </c>
      <c r="I1140" s="5">
        <v>22018.258529999999</v>
      </c>
      <c r="J1140" s="6">
        <f t="shared" si="74"/>
        <v>-6.1535204437441982E-2</v>
      </c>
      <c r="K1140" s="5">
        <v>430628.57029</v>
      </c>
      <c r="L1140" s="5">
        <v>335571.60073000001</v>
      </c>
      <c r="M1140" s="6">
        <f t="shared" si="75"/>
        <v>-0.2207400440151599</v>
      </c>
    </row>
    <row r="1141" spans="1:13" x14ac:dyDescent="0.2">
      <c r="A1141" s="1" t="s">
        <v>21</v>
      </c>
      <c r="B1141" s="1" t="s">
        <v>86</v>
      </c>
      <c r="C1141" s="5">
        <v>1944.2709600000001</v>
      </c>
      <c r="D1141" s="5">
        <v>39314.155559999999</v>
      </c>
      <c r="E1141" s="6">
        <f t="shared" si="72"/>
        <v>19.220512659408335</v>
      </c>
      <c r="F1141" s="5">
        <v>348008.96123999998</v>
      </c>
      <c r="G1141" s="5">
        <v>325785.00225000002</v>
      </c>
      <c r="H1141" s="6">
        <f t="shared" si="73"/>
        <v>-6.3860306673751088E-2</v>
      </c>
      <c r="I1141" s="5">
        <v>327592.96961999999</v>
      </c>
      <c r="J1141" s="6">
        <f t="shared" si="74"/>
        <v>-5.5189443537118077E-3</v>
      </c>
      <c r="K1141" s="5">
        <v>4802900.8802300002</v>
      </c>
      <c r="L1141" s="5">
        <v>3822900.97853</v>
      </c>
      <c r="M1141" s="6">
        <f t="shared" si="75"/>
        <v>-0.20404333258967244</v>
      </c>
    </row>
    <row r="1142" spans="1:13" x14ac:dyDescent="0.2">
      <c r="A1142" s="1" t="s">
        <v>22</v>
      </c>
      <c r="B1142" s="1" t="s">
        <v>86</v>
      </c>
      <c r="C1142" s="5">
        <v>0</v>
      </c>
      <c r="D1142" s="5">
        <v>0</v>
      </c>
      <c r="E1142" s="6" t="str">
        <f t="shared" si="72"/>
        <v/>
      </c>
      <c r="F1142" s="5">
        <v>35.743369999999999</v>
      </c>
      <c r="G1142" s="5">
        <v>47.329729999999998</v>
      </c>
      <c r="H1142" s="6">
        <f t="shared" si="73"/>
        <v>0.32415410186560467</v>
      </c>
      <c r="I1142" s="5">
        <v>28.370470000000001</v>
      </c>
      <c r="J1142" s="6">
        <f t="shared" si="74"/>
        <v>0.66827444169941486</v>
      </c>
      <c r="K1142" s="5">
        <v>343.01772</v>
      </c>
      <c r="L1142" s="5">
        <v>406.88792999999998</v>
      </c>
      <c r="M1142" s="6">
        <f t="shared" si="75"/>
        <v>0.18620090530599986</v>
      </c>
    </row>
    <row r="1143" spans="1:13" x14ac:dyDescent="0.2">
      <c r="A1143" s="1" t="s">
        <v>23</v>
      </c>
      <c r="B1143" s="1" t="s">
        <v>86</v>
      </c>
      <c r="C1143" s="5">
        <v>72.023250000000004</v>
      </c>
      <c r="D1143" s="5">
        <v>0</v>
      </c>
      <c r="E1143" s="6">
        <f t="shared" si="72"/>
        <v>-1</v>
      </c>
      <c r="F1143" s="5">
        <v>1088.88724</v>
      </c>
      <c r="G1143" s="5">
        <v>916.57082000000003</v>
      </c>
      <c r="H1143" s="6">
        <f t="shared" si="73"/>
        <v>-0.15825001310512188</v>
      </c>
      <c r="I1143" s="5">
        <v>889.29262000000006</v>
      </c>
      <c r="J1143" s="6">
        <f t="shared" si="74"/>
        <v>3.0674042926387868E-2</v>
      </c>
      <c r="K1143" s="5">
        <v>17252.283650000001</v>
      </c>
      <c r="L1143" s="5">
        <v>8897.7907699999996</v>
      </c>
      <c r="M1143" s="6">
        <f t="shared" si="75"/>
        <v>-0.48425431957235421</v>
      </c>
    </row>
    <row r="1144" spans="1:13" x14ac:dyDescent="0.2">
      <c r="A1144" s="1" t="s">
        <v>24</v>
      </c>
      <c r="B1144" s="1" t="s">
        <v>86</v>
      </c>
      <c r="C1144" s="5">
        <v>1168.8084899999999</v>
      </c>
      <c r="D1144" s="5">
        <v>327.22647000000001</v>
      </c>
      <c r="E1144" s="6">
        <f t="shared" si="72"/>
        <v>-0.72003414348915273</v>
      </c>
      <c r="F1144" s="5">
        <v>24911.979189999998</v>
      </c>
      <c r="G1144" s="5">
        <v>24160.34015</v>
      </c>
      <c r="H1144" s="6">
        <f t="shared" si="73"/>
        <v>-3.0171791420800287E-2</v>
      </c>
      <c r="I1144" s="5">
        <v>27568.839240000001</v>
      </c>
      <c r="J1144" s="6">
        <f t="shared" si="74"/>
        <v>-0.12363593041866494</v>
      </c>
      <c r="K1144" s="5">
        <v>341638.71247999999</v>
      </c>
      <c r="L1144" s="5">
        <v>299406.30294000002</v>
      </c>
      <c r="M1144" s="6">
        <f t="shared" si="75"/>
        <v>-0.12361716631417263</v>
      </c>
    </row>
    <row r="1145" spans="1:13" x14ac:dyDescent="0.2">
      <c r="A1145" s="1" t="s">
        <v>25</v>
      </c>
      <c r="B1145" s="1" t="s">
        <v>86</v>
      </c>
      <c r="C1145" s="5">
        <v>0</v>
      </c>
      <c r="D1145" s="5">
        <v>0</v>
      </c>
      <c r="E1145" s="6" t="str">
        <f t="shared" si="72"/>
        <v/>
      </c>
      <c r="F1145" s="5">
        <v>100.01572</v>
      </c>
      <c r="G1145" s="5">
        <v>130.00728000000001</v>
      </c>
      <c r="H1145" s="6">
        <f t="shared" si="73"/>
        <v>0.29986846067798156</v>
      </c>
      <c r="I1145" s="5">
        <v>87.300539999999998</v>
      </c>
      <c r="J1145" s="6">
        <f t="shared" si="74"/>
        <v>0.48919216307253088</v>
      </c>
      <c r="K1145" s="5">
        <v>1110.5045500000001</v>
      </c>
      <c r="L1145" s="5">
        <v>1065.5022100000001</v>
      </c>
      <c r="M1145" s="6">
        <f t="shared" si="75"/>
        <v>-4.0524228378893135E-2</v>
      </c>
    </row>
    <row r="1146" spans="1:13" x14ac:dyDescent="0.2">
      <c r="A1146" s="1" t="s">
        <v>26</v>
      </c>
      <c r="B1146" s="1" t="s">
        <v>86</v>
      </c>
      <c r="C1146" s="5">
        <v>448.63961</v>
      </c>
      <c r="D1146" s="5">
        <v>253.44327999999999</v>
      </c>
      <c r="E1146" s="6">
        <f t="shared" si="72"/>
        <v>-0.43508492261751031</v>
      </c>
      <c r="F1146" s="5">
        <v>13122.09467</v>
      </c>
      <c r="G1146" s="5">
        <v>12196.248670000001</v>
      </c>
      <c r="H1146" s="6">
        <f t="shared" si="73"/>
        <v>-7.0556265846541066E-2</v>
      </c>
      <c r="I1146" s="5">
        <v>12492.6553</v>
      </c>
      <c r="J1146" s="6">
        <f t="shared" si="74"/>
        <v>-2.3726471505221114E-2</v>
      </c>
      <c r="K1146" s="5">
        <v>132049.52841</v>
      </c>
      <c r="L1146" s="5">
        <v>112841.63146</v>
      </c>
      <c r="M1146" s="6">
        <f t="shared" si="75"/>
        <v>-0.14545979210437976</v>
      </c>
    </row>
    <row r="1147" spans="1:13" x14ac:dyDescent="0.2">
      <c r="A1147" s="1" t="s">
        <v>27</v>
      </c>
      <c r="B1147" s="1" t="s">
        <v>86</v>
      </c>
      <c r="C1147" s="5">
        <v>0</v>
      </c>
      <c r="D1147" s="5">
        <v>0</v>
      </c>
      <c r="E1147" s="6" t="str">
        <f t="shared" si="72"/>
        <v/>
      </c>
      <c r="F1147" s="5">
        <v>38.626640000000002</v>
      </c>
      <c r="G1147" s="5">
        <v>1.61747</v>
      </c>
      <c r="H1147" s="6">
        <f t="shared" si="73"/>
        <v>-0.95812553201624584</v>
      </c>
      <c r="I1147" s="5">
        <v>154.53693000000001</v>
      </c>
      <c r="J1147" s="6">
        <f t="shared" si="74"/>
        <v>-0.98953344032394064</v>
      </c>
      <c r="K1147" s="5">
        <v>2204.0057299999999</v>
      </c>
      <c r="L1147" s="5">
        <v>2006.8946900000001</v>
      </c>
      <c r="M1147" s="6">
        <f t="shared" si="75"/>
        <v>-8.9433088724320098E-2</v>
      </c>
    </row>
    <row r="1148" spans="1:13" x14ac:dyDescent="0.2">
      <c r="A1148" s="1" t="s">
        <v>28</v>
      </c>
      <c r="B1148" s="1" t="s">
        <v>86</v>
      </c>
      <c r="C1148" s="5">
        <v>17439.375789999998</v>
      </c>
      <c r="D1148" s="5">
        <v>9905.3468699999994</v>
      </c>
      <c r="E1148" s="6">
        <f t="shared" si="72"/>
        <v>-0.43201253363208825</v>
      </c>
      <c r="F1148" s="5">
        <v>388239.09794000001</v>
      </c>
      <c r="G1148" s="5">
        <v>395779.23764000001</v>
      </c>
      <c r="H1148" s="6">
        <f t="shared" si="73"/>
        <v>1.9421381669203486E-2</v>
      </c>
      <c r="I1148" s="5">
        <v>397528.46133999998</v>
      </c>
      <c r="J1148" s="6">
        <f t="shared" si="74"/>
        <v>-4.4002477057960565E-3</v>
      </c>
      <c r="K1148" s="5">
        <v>4354225.1489300001</v>
      </c>
      <c r="L1148" s="5">
        <v>4618201.0800999999</v>
      </c>
      <c r="M1148" s="6">
        <f t="shared" si="75"/>
        <v>6.0625236900041513E-2</v>
      </c>
    </row>
    <row r="1149" spans="1:13" x14ac:dyDescent="0.2">
      <c r="A1149" s="1" t="s">
        <v>29</v>
      </c>
      <c r="B1149" s="1" t="s">
        <v>86</v>
      </c>
      <c r="C1149" s="5">
        <v>0</v>
      </c>
      <c r="D1149" s="5">
        <v>0</v>
      </c>
      <c r="E1149" s="6" t="str">
        <f t="shared" si="72"/>
        <v/>
      </c>
      <c r="F1149" s="5">
        <v>565.30609000000004</v>
      </c>
      <c r="G1149" s="5">
        <v>261.44815999999997</v>
      </c>
      <c r="H1149" s="6">
        <f t="shared" si="73"/>
        <v>-0.53751044854301866</v>
      </c>
      <c r="I1149" s="5">
        <v>563.35010999999997</v>
      </c>
      <c r="J1149" s="6">
        <f t="shared" si="74"/>
        <v>-0.53590466149016991</v>
      </c>
      <c r="K1149" s="5">
        <v>5791.5436900000004</v>
      </c>
      <c r="L1149" s="5">
        <v>5393.9258900000004</v>
      </c>
      <c r="M1149" s="6">
        <f t="shared" si="75"/>
        <v>-6.8654890869000784E-2</v>
      </c>
    </row>
    <row r="1150" spans="1:13" x14ac:dyDescent="0.2">
      <c r="A1150" s="1" t="s">
        <v>30</v>
      </c>
      <c r="B1150" s="1" t="s">
        <v>86</v>
      </c>
      <c r="C1150" s="5">
        <v>4.2734699999999997</v>
      </c>
      <c r="D1150" s="5">
        <v>0</v>
      </c>
      <c r="E1150" s="6">
        <f t="shared" si="72"/>
        <v>-1</v>
      </c>
      <c r="F1150" s="5">
        <v>34.629309999999997</v>
      </c>
      <c r="G1150" s="5">
        <v>1.0571999999999999</v>
      </c>
      <c r="H1150" s="6">
        <f t="shared" si="73"/>
        <v>-0.96947094816500823</v>
      </c>
      <c r="I1150" s="5">
        <v>118.47703</v>
      </c>
      <c r="J1150" s="6">
        <f t="shared" si="74"/>
        <v>-0.99107675133314876</v>
      </c>
      <c r="K1150" s="5">
        <v>230.70685</v>
      </c>
      <c r="L1150" s="5">
        <v>298.78904999999997</v>
      </c>
      <c r="M1150" s="6">
        <f t="shared" si="75"/>
        <v>0.2951026378280488</v>
      </c>
    </row>
    <row r="1151" spans="1:13" x14ac:dyDescent="0.2">
      <c r="A1151" s="1" t="s">
        <v>31</v>
      </c>
      <c r="B1151" s="1" t="s">
        <v>86</v>
      </c>
      <c r="C1151" s="5">
        <v>59.535789999999999</v>
      </c>
      <c r="D1151" s="5">
        <v>0</v>
      </c>
      <c r="E1151" s="6">
        <f t="shared" si="72"/>
        <v>-1</v>
      </c>
      <c r="F1151" s="5">
        <v>2084.79783</v>
      </c>
      <c r="G1151" s="5">
        <v>2152.4045500000002</v>
      </c>
      <c r="H1151" s="6">
        <f t="shared" si="73"/>
        <v>3.2428429762899391E-2</v>
      </c>
      <c r="I1151" s="5">
        <v>2288.3034400000001</v>
      </c>
      <c r="J1151" s="6">
        <f t="shared" si="74"/>
        <v>-5.9388491764011841E-2</v>
      </c>
      <c r="K1151" s="5">
        <v>28885.809949999999</v>
      </c>
      <c r="L1151" s="5">
        <v>27409.077740000001</v>
      </c>
      <c r="M1151" s="6">
        <f t="shared" si="75"/>
        <v>-5.1123102054474234E-2</v>
      </c>
    </row>
    <row r="1152" spans="1:13" x14ac:dyDescent="0.2">
      <c r="A1152" s="1" t="s">
        <v>41</v>
      </c>
      <c r="B1152" s="1" t="s">
        <v>86</v>
      </c>
      <c r="C1152" s="5">
        <v>0</v>
      </c>
      <c r="D1152" s="5">
        <v>0</v>
      </c>
      <c r="E1152" s="6" t="str">
        <f t="shared" si="72"/>
        <v/>
      </c>
      <c r="F1152" s="5">
        <v>0</v>
      </c>
      <c r="G1152" s="5">
        <v>0</v>
      </c>
      <c r="H1152" s="6" t="str">
        <f t="shared" si="73"/>
        <v/>
      </c>
      <c r="I1152" s="5">
        <v>0</v>
      </c>
      <c r="J1152" s="6" t="str">
        <f t="shared" si="74"/>
        <v/>
      </c>
      <c r="K1152" s="5">
        <v>8.1350000000000006E-2</v>
      </c>
      <c r="L1152" s="5">
        <v>13.121549999999999</v>
      </c>
      <c r="M1152" s="6">
        <f t="shared" si="75"/>
        <v>160.2974800245851</v>
      </c>
    </row>
    <row r="1153" spans="1:13" x14ac:dyDescent="0.2">
      <c r="A1153" s="1" t="s">
        <v>32</v>
      </c>
      <c r="B1153" s="1" t="s">
        <v>86</v>
      </c>
      <c r="C1153" s="5">
        <v>0</v>
      </c>
      <c r="D1153" s="5">
        <v>0</v>
      </c>
      <c r="E1153" s="6" t="str">
        <f t="shared" si="72"/>
        <v/>
      </c>
      <c r="F1153" s="5">
        <v>7.4553099999999999</v>
      </c>
      <c r="G1153" s="5">
        <v>310.95927999999998</v>
      </c>
      <c r="H1153" s="6">
        <f t="shared" si="73"/>
        <v>40.709771961192757</v>
      </c>
      <c r="I1153" s="5">
        <v>480.21184</v>
      </c>
      <c r="J1153" s="6">
        <f t="shared" si="74"/>
        <v>-0.35245395032325733</v>
      </c>
      <c r="K1153" s="5">
        <v>164.53785999999999</v>
      </c>
      <c r="L1153" s="5">
        <v>1055.9550999999999</v>
      </c>
      <c r="M1153" s="6">
        <f t="shared" si="75"/>
        <v>5.4177028922097321</v>
      </c>
    </row>
    <row r="1154" spans="1:13" x14ac:dyDescent="0.2">
      <c r="A1154" s="1" t="s">
        <v>33</v>
      </c>
      <c r="B1154" s="1" t="s">
        <v>86</v>
      </c>
      <c r="C1154" s="5">
        <v>0</v>
      </c>
      <c r="D1154" s="5">
        <v>0</v>
      </c>
      <c r="E1154" s="6" t="str">
        <f t="shared" si="72"/>
        <v/>
      </c>
      <c r="F1154" s="5">
        <v>59.807000000000002</v>
      </c>
      <c r="G1154" s="5">
        <v>54.352849999999997</v>
      </c>
      <c r="H1154" s="6">
        <f t="shared" si="73"/>
        <v>-9.1195846640025557E-2</v>
      </c>
      <c r="I1154" s="5">
        <v>69.653909999999996</v>
      </c>
      <c r="J1154" s="6">
        <f t="shared" si="74"/>
        <v>-0.2196726644634881</v>
      </c>
      <c r="K1154" s="5">
        <v>255.89668</v>
      </c>
      <c r="L1154" s="5">
        <v>311.80282999999997</v>
      </c>
      <c r="M1154" s="6">
        <f t="shared" si="75"/>
        <v>0.21847157219859192</v>
      </c>
    </row>
    <row r="1155" spans="1:13" x14ac:dyDescent="0.2">
      <c r="A1155" s="2" t="s">
        <v>34</v>
      </c>
      <c r="B1155" s="2" t="s">
        <v>86</v>
      </c>
      <c r="C1155" s="7">
        <v>28227.509760000001</v>
      </c>
      <c r="D1155" s="7">
        <v>53213.770980000001</v>
      </c>
      <c r="E1155" s="8">
        <f t="shared" si="72"/>
        <v>0.88517412384024619</v>
      </c>
      <c r="F1155" s="7">
        <v>976755.76266000001</v>
      </c>
      <c r="G1155" s="7">
        <v>940428.37910000002</v>
      </c>
      <c r="H1155" s="8">
        <f t="shared" si="73"/>
        <v>-3.719188045645061E-2</v>
      </c>
      <c r="I1155" s="7">
        <v>938483.89942999999</v>
      </c>
      <c r="J1155" s="8">
        <f t="shared" si="74"/>
        <v>2.0719371650179674E-3</v>
      </c>
      <c r="K1155" s="7">
        <v>12303681.54462</v>
      </c>
      <c r="L1155" s="7">
        <v>11117929.19008</v>
      </c>
      <c r="M1155" s="8">
        <f t="shared" si="75"/>
        <v>-9.6373784565197185E-2</v>
      </c>
    </row>
    <row r="1156" spans="1:13" x14ac:dyDescent="0.2">
      <c r="A1156" s="1" t="s">
        <v>8</v>
      </c>
      <c r="B1156" s="1" t="s">
        <v>87</v>
      </c>
      <c r="C1156" s="5">
        <v>67.643289999999993</v>
      </c>
      <c r="D1156" s="5">
        <v>112.16545000000001</v>
      </c>
      <c r="E1156" s="6">
        <f t="shared" si="72"/>
        <v>0.65819033935221105</v>
      </c>
      <c r="F1156" s="5">
        <v>1960.41452</v>
      </c>
      <c r="G1156" s="5">
        <v>3034.6263100000001</v>
      </c>
      <c r="H1156" s="6">
        <f t="shared" si="73"/>
        <v>0.54795135367595638</v>
      </c>
      <c r="I1156" s="5">
        <v>2467.4961899999998</v>
      </c>
      <c r="J1156" s="6">
        <f t="shared" si="74"/>
        <v>0.22984032246874531</v>
      </c>
      <c r="K1156" s="5">
        <v>30354.856680000001</v>
      </c>
      <c r="L1156" s="5">
        <v>31828.508529999999</v>
      </c>
      <c r="M1156" s="6">
        <f t="shared" si="75"/>
        <v>4.8547481727065689E-2</v>
      </c>
    </row>
    <row r="1157" spans="1:13" x14ac:dyDescent="0.2">
      <c r="A1157" s="1" t="s">
        <v>10</v>
      </c>
      <c r="B1157" s="1" t="s">
        <v>87</v>
      </c>
      <c r="C1157" s="5">
        <v>99.912000000000006</v>
      </c>
      <c r="D1157" s="5">
        <v>102.6977</v>
      </c>
      <c r="E1157" s="6">
        <f t="shared" si="72"/>
        <v>2.7881535751461239E-2</v>
      </c>
      <c r="F1157" s="5">
        <v>940.71096</v>
      </c>
      <c r="G1157" s="5">
        <v>597.70669999999996</v>
      </c>
      <c r="H1157" s="6">
        <f t="shared" si="73"/>
        <v>-0.36462237029746103</v>
      </c>
      <c r="I1157" s="5">
        <v>301.59213</v>
      </c>
      <c r="J1157" s="6">
        <f t="shared" si="74"/>
        <v>0.98183785498646792</v>
      </c>
      <c r="K1157" s="5">
        <v>9865.6563999999998</v>
      </c>
      <c r="L1157" s="5">
        <v>7019.0624799999996</v>
      </c>
      <c r="M1157" s="6">
        <f t="shared" si="75"/>
        <v>-0.28853568425512977</v>
      </c>
    </row>
    <row r="1158" spans="1:13" x14ac:dyDescent="0.2">
      <c r="A1158" s="1" t="s">
        <v>11</v>
      </c>
      <c r="B1158" s="1" t="s">
        <v>87</v>
      </c>
      <c r="C1158" s="5">
        <v>371.48032999999998</v>
      </c>
      <c r="D1158" s="5">
        <v>116.11964</v>
      </c>
      <c r="E1158" s="6">
        <f t="shared" si="72"/>
        <v>-0.68741375889269829</v>
      </c>
      <c r="F1158" s="5">
        <v>7737.1500500000002</v>
      </c>
      <c r="G1158" s="5">
        <v>7026.4385899999997</v>
      </c>
      <c r="H1158" s="6">
        <f t="shared" si="73"/>
        <v>-9.1857008770303006E-2</v>
      </c>
      <c r="I1158" s="5">
        <v>8478.6873599999999</v>
      </c>
      <c r="J1158" s="6">
        <f t="shared" si="74"/>
        <v>-0.17128226438107519</v>
      </c>
      <c r="K1158" s="5">
        <v>126984.33757</v>
      </c>
      <c r="L1158" s="5">
        <v>95553.787790000002</v>
      </c>
      <c r="M1158" s="6">
        <f t="shared" si="75"/>
        <v>-0.24751516904731607</v>
      </c>
    </row>
    <row r="1159" spans="1:13" x14ac:dyDescent="0.2">
      <c r="A1159" s="1" t="s">
        <v>12</v>
      </c>
      <c r="B1159" s="1" t="s">
        <v>87</v>
      </c>
      <c r="C1159" s="5">
        <v>0</v>
      </c>
      <c r="D1159" s="5">
        <v>0</v>
      </c>
      <c r="E1159" s="6" t="str">
        <f t="shared" si="72"/>
        <v/>
      </c>
      <c r="F1159" s="5">
        <v>310.10424</v>
      </c>
      <c r="G1159" s="5">
        <v>468.16692999999998</v>
      </c>
      <c r="H1159" s="6">
        <f t="shared" si="73"/>
        <v>0.50970825165112221</v>
      </c>
      <c r="I1159" s="5">
        <v>166.26713000000001</v>
      </c>
      <c r="J1159" s="6">
        <f t="shared" si="74"/>
        <v>1.8157515559449422</v>
      </c>
      <c r="K1159" s="5">
        <v>3615.8433399999999</v>
      </c>
      <c r="L1159" s="5">
        <v>3598.0000599999998</v>
      </c>
      <c r="M1159" s="6">
        <f t="shared" si="75"/>
        <v>-4.9347491918717568E-3</v>
      </c>
    </row>
    <row r="1160" spans="1:13" x14ac:dyDescent="0.2">
      <c r="A1160" s="1" t="s">
        <v>13</v>
      </c>
      <c r="B1160" s="1" t="s">
        <v>87</v>
      </c>
      <c r="C1160" s="5">
        <v>0</v>
      </c>
      <c r="D1160" s="5">
        <v>0</v>
      </c>
      <c r="E1160" s="6" t="str">
        <f t="shared" si="72"/>
        <v/>
      </c>
      <c r="F1160" s="5">
        <v>0.39272000000000001</v>
      </c>
      <c r="G1160" s="5">
        <v>3.3557700000000001</v>
      </c>
      <c r="H1160" s="6">
        <f t="shared" si="73"/>
        <v>7.5449429619067025</v>
      </c>
      <c r="I1160" s="5">
        <v>3.5844900000000002</v>
      </c>
      <c r="J1160" s="6">
        <f t="shared" si="74"/>
        <v>-6.3808240502833069E-2</v>
      </c>
      <c r="K1160" s="5">
        <v>148.37228999999999</v>
      </c>
      <c r="L1160" s="5">
        <v>213.6454</v>
      </c>
      <c r="M1160" s="6">
        <f t="shared" si="75"/>
        <v>0.43992790028380635</v>
      </c>
    </row>
    <row r="1161" spans="1:13" x14ac:dyDescent="0.2">
      <c r="A1161" s="1" t="s">
        <v>14</v>
      </c>
      <c r="B1161" s="1" t="s">
        <v>87</v>
      </c>
      <c r="C1161" s="5">
        <v>57.228960000000001</v>
      </c>
      <c r="D1161" s="5">
        <v>1.32</v>
      </c>
      <c r="E1161" s="6">
        <f t="shared" si="72"/>
        <v>-0.97693475471160052</v>
      </c>
      <c r="F1161" s="5">
        <v>1948.10285</v>
      </c>
      <c r="G1161" s="5">
        <v>2108.9793100000002</v>
      </c>
      <c r="H1161" s="6">
        <f t="shared" si="73"/>
        <v>8.2581091650268945E-2</v>
      </c>
      <c r="I1161" s="5">
        <v>2506.5158499999998</v>
      </c>
      <c r="J1161" s="6">
        <f t="shared" si="74"/>
        <v>-0.15860124722530666</v>
      </c>
      <c r="K1161" s="5">
        <v>24111.2222</v>
      </c>
      <c r="L1161" s="5">
        <v>26488.709709999999</v>
      </c>
      <c r="M1161" s="6">
        <f t="shared" si="75"/>
        <v>9.8605018454850368E-2</v>
      </c>
    </row>
    <row r="1162" spans="1:13" x14ac:dyDescent="0.2">
      <c r="A1162" s="1" t="s">
        <v>15</v>
      </c>
      <c r="B1162" s="1" t="s">
        <v>87</v>
      </c>
      <c r="C1162" s="5">
        <v>0</v>
      </c>
      <c r="D1162" s="5">
        <v>0</v>
      </c>
      <c r="E1162" s="6" t="str">
        <f t="shared" si="72"/>
        <v/>
      </c>
      <c r="F1162" s="5">
        <v>28.313079999999999</v>
      </c>
      <c r="G1162" s="5">
        <v>179.19649999999999</v>
      </c>
      <c r="H1162" s="6">
        <f t="shared" si="73"/>
        <v>5.3291065472212837</v>
      </c>
      <c r="I1162" s="5">
        <v>88.264259999999993</v>
      </c>
      <c r="J1162" s="6">
        <f t="shared" si="74"/>
        <v>1.0302271836868058</v>
      </c>
      <c r="K1162" s="5">
        <v>772.08221000000003</v>
      </c>
      <c r="L1162" s="5">
        <v>635.69681000000003</v>
      </c>
      <c r="M1162" s="6">
        <f t="shared" si="75"/>
        <v>-0.17664621491537802</v>
      </c>
    </row>
    <row r="1163" spans="1:13" x14ac:dyDescent="0.2">
      <c r="A1163" s="1" t="s">
        <v>16</v>
      </c>
      <c r="B1163" s="1" t="s">
        <v>87</v>
      </c>
      <c r="C1163" s="5">
        <v>0</v>
      </c>
      <c r="D1163" s="5">
        <v>0</v>
      </c>
      <c r="E1163" s="6" t="str">
        <f t="shared" si="72"/>
        <v/>
      </c>
      <c r="F1163" s="5">
        <v>5.4383400000000002</v>
      </c>
      <c r="G1163" s="5">
        <v>7.9421400000000002</v>
      </c>
      <c r="H1163" s="6">
        <f t="shared" si="73"/>
        <v>0.46039784198854794</v>
      </c>
      <c r="I1163" s="5">
        <v>1.94798</v>
      </c>
      <c r="J1163" s="6">
        <f t="shared" si="74"/>
        <v>3.0771157814761958</v>
      </c>
      <c r="K1163" s="5">
        <v>50.115740000000002</v>
      </c>
      <c r="L1163" s="5">
        <v>44.680320000000002</v>
      </c>
      <c r="M1163" s="6">
        <f t="shared" si="75"/>
        <v>-0.1084573429425566</v>
      </c>
    </row>
    <row r="1164" spans="1:13" x14ac:dyDescent="0.2">
      <c r="A1164" s="1" t="s">
        <v>17</v>
      </c>
      <c r="B1164" s="1" t="s">
        <v>87</v>
      </c>
      <c r="C1164" s="5">
        <v>0</v>
      </c>
      <c r="D1164" s="5">
        <v>28.525670000000002</v>
      </c>
      <c r="E1164" s="6" t="str">
        <f t="shared" si="72"/>
        <v/>
      </c>
      <c r="F1164" s="5">
        <v>62.127899999999997</v>
      </c>
      <c r="G1164" s="5">
        <v>154.54709</v>
      </c>
      <c r="H1164" s="6">
        <f t="shared" si="73"/>
        <v>1.4875633974430169</v>
      </c>
      <c r="I1164" s="5">
        <v>112.82617999999999</v>
      </c>
      <c r="J1164" s="6">
        <f t="shared" si="74"/>
        <v>0.36978040025816705</v>
      </c>
      <c r="K1164" s="5">
        <v>980.72913000000005</v>
      </c>
      <c r="L1164" s="5">
        <v>1017.0194</v>
      </c>
      <c r="M1164" s="6">
        <f t="shared" si="75"/>
        <v>3.7003356879998117E-2</v>
      </c>
    </row>
    <row r="1165" spans="1:13" x14ac:dyDescent="0.2">
      <c r="A1165" s="1" t="s">
        <v>18</v>
      </c>
      <c r="B1165" s="1" t="s">
        <v>87</v>
      </c>
      <c r="C1165" s="5">
        <v>8.3000000000000004E-2</v>
      </c>
      <c r="D1165" s="5">
        <v>0</v>
      </c>
      <c r="E1165" s="6">
        <f t="shared" si="72"/>
        <v>-1</v>
      </c>
      <c r="F1165" s="5">
        <v>1586.8437899999999</v>
      </c>
      <c r="G1165" s="5">
        <v>937.14738999999997</v>
      </c>
      <c r="H1165" s="6">
        <f t="shared" si="73"/>
        <v>-0.40942681572960626</v>
      </c>
      <c r="I1165" s="5">
        <v>1585.15597</v>
      </c>
      <c r="J1165" s="6">
        <f t="shared" si="74"/>
        <v>-0.40879799355012369</v>
      </c>
      <c r="K1165" s="5">
        <v>14970.15431</v>
      </c>
      <c r="L1165" s="5">
        <v>10867.207200000001</v>
      </c>
      <c r="M1165" s="6">
        <f t="shared" si="75"/>
        <v>-0.27407513810724371</v>
      </c>
    </row>
    <row r="1166" spans="1:13" x14ac:dyDescent="0.2">
      <c r="A1166" s="1" t="s">
        <v>19</v>
      </c>
      <c r="B1166" s="1" t="s">
        <v>87</v>
      </c>
      <c r="C1166" s="5">
        <v>787.16926000000001</v>
      </c>
      <c r="D1166" s="5">
        <v>375.72345000000001</v>
      </c>
      <c r="E1166" s="6">
        <f t="shared" si="72"/>
        <v>-0.52269039316906252</v>
      </c>
      <c r="F1166" s="5">
        <v>19646.620879999999</v>
      </c>
      <c r="G1166" s="5">
        <v>17763.098239999999</v>
      </c>
      <c r="H1166" s="6">
        <f t="shared" si="73"/>
        <v>-9.5870055797605436E-2</v>
      </c>
      <c r="I1166" s="5">
        <v>17787.808079999999</v>
      </c>
      <c r="J1166" s="6">
        <f t="shared" si="74"/>
        <v>-1.38914473828744E-3</v>
      </c>
      <c r="K1166" s="5">
        <v>205931.91433999999</v>
      </c>
      <c r="L1166" s="5">
        <v>204097.17932</v>
      </c>
      <c r="M1166" s="6">
        <f t="shared" si="75"/>
        <v>-8.9094253597370443E-3</v>
      </c>
    </row>
    <row r="1167" spans="1:13" x14ac:dyDescent="0.2">
      <c r="A1167" s="1" t="s">
        <v>20</v>
      </c>
      <c r="B1167" s="1" t="s">
        <v>87</v>
      </c>
      <c r="C1167" s="5">
        <v>178.67072999999999</v>
      </c>
      <c r="D1167" s="5">
        <v>90.424130000000005</v>
      </c>
      <c r="E1167" s="6">
        <f t="shared" si="72"/>
        <v>-0.49390630463087037</v>
      </c>
      <c r="F1167" s="5">
        <v>8694.0386799999997</v>
      </c>
      <c r="G1167" s="5">
        <v>6741.2977300000002</v>
      </c>
      <c r="H1167" s="6">
        <f t="shared" si="73"/>
        <v>-0.22460688546188978</v>
      </c>
      <c r="I1167" s="5">
        <v>6290.6941500000003</v>
      </c>
      <c r="J1167" s="6">
        <f t="shared" si="74"/>
        <v>7.163018408707722E-2</v>
      </c>
      <c r="K1167" s="5">
        <v>86880.014169999995</v>
      </c>
      <c r="L1167" s="5">
        <v>78556.956510000004</v>
      </c>
      <c r="M1167" s="6">
        <f t="shared" si="75"/>
        <v>-9.5799450995876723E-2</v>
      </c>
    </row>
    <row r="1168" spans="1:13" x14ac:dyDescent="0.2">
      <c r="A1168" s="1" t="s">
        <v>21</v>
      </c>
      <c r="B1168" s="1" t="s">
        <v>87</v>
      </c>
      <c r="C1168" s="5">
        <v>278.87837000000002</v>
      </c>
      <c r="D1168" s="5">
        <v>125.67310999999999</v>
      </c>
      <c r="E1168" s="6">
        <f t="shared" si="72"/>
        <v>-0.54936229009083792</v>
      </c>
      <c r="F1168" s="5">
        <v>9805.2393800000009</v>
      </c>
      <c r="G1168" s="5">
        <v>6260.08536</v>
      </c>
      <c r="H1168" s="6">
        <f t="shared" si="73"/>
        <v>-0.36155711070462415</v>
      </c>
      <c r="I1168" s="5">
        <v>5958.8592600000002</v>
      </c>
      <c r="J1168" s="6">
        <f t="shared" si="74"/>
        <v>5.0550967367535948E-2</v>
      </c>
      <c r="K1168" s="5">
        <v>105988.07545</v>
      </c>
      <c r="L1168" s="5">
        <v>90702.538220000002</v>
      </c>
      <c r="M1168" s="6">
        <f t="shared" si="75"/>
        <v>-0.14421940548595935</v>
      </c>
    </row>
    <row r="1169" spans="1:13" x14ac:dyDescent="0.2">
      <c r="A1169" s="1" t="s">
        <v>22</v>
      </c>
      <c r="B1169" s="1" t="s">
        <v>87</v>
      </c>
      <c r="C1169" s="5">
        <v>15.10671</v>
      </c>
      <c r="D1169" s="5">
        <v>0</v>
      </c>
      <c r="E1169" s="6">
        <f t="shared" si="72"/>
        <v>-1</v>
      </c>
      <c r="F1169" s="5">
        <v>832.20623999999998</v>
      </c>
      <c r="G1169" s="5">
        <v>899.17496000000006</v>
      </c>
      <c r="H1169" s="6">
        <f t="shared" si="73"/>
        <v>8.047130240215461E-2</v>
      </c>
      <c r="I1169" s="5">
        <v>796.63897999999995</v>
      </c>
      <c r="J1169" s="6">
        <f t="shared" si="74"/>
        <v>0.12871072414759333</v>
      </c>
      <c r="K1169" s="5">
        <v>6415.0665200000003</v>
      </c>
      <c r="L1169" s="5">
        <v>6203.8949700000003</v>
      </c>
      <c r="M1169" s="6">
        <f t="shared" si="75"/>
        <v>-3.2918060840310681E-2</v>
      </c>
    </row>
    <row r="1170" spans="1:13" x14ac:dyDescent="0.2">
      <c r="A1170" s="1" t="s">
        <v>23</v>
      </c>
      <c r="B1170" s="1" t="s">
        <v>87</v>
      </c>
      <c r="C1170" s="5">
        <v>27.375170000000001</v>
      </c>
      <c r="D1170" s="5">
        <v>52.947719999999997</v>
      </c>
      <c r="E1170" s="6">
        <f t="shared" si="72"/>
        <v>0.93415127650348828</v>
      </c>
      <c r="F1170" s="5">
        <v>3602.2926699999998</v>
      </c>
      <c r="G1170" s="5">
        <v>4510.2547400000003</v>
      </c>
      <c r="H1170" s="6">
        <f t="shared" si="73"/>
        <v>0.25205116662550364</v>
      </c>
      <c r="I1170" s="5">
        <v>2944.2077399999998</v>
      </c>
      <c r="J1170" s="6">
        <f t="shared" si="74"/>
        <v>0.53190777903464137</v>
      </c>
      <c r="K1170" s="5">
        <v>43279.896480000003</v>
      </c>
      <c r="L1170" s="5">
        <v>41054.583870000002</v>
      </c>
      <c r="M1170" s="6">
        <f t="shared" si="75"/>
        <v>-5.1416772935867217E-2</v>
      </c>
    </row>
    <row r="1171" spans="1:13" x14ac:dyDescent="0.2">
      <c r="A1171" s="1" t="s">
        <v>24</v>
      </c>
      <c r="B1171" s="1" t="s">
        <v>87</v>
      </c>
      <c r="C1171" s="5">
        <v>1466.0450699999999</v>
      </c>
      <c r="D1171" s="5">
        <v>638.99881000000005</v>
      </c>
      <c r="E1171" s="6">
        <f t="shared" si="72"/>
        <v>-0.56413426634966957</v>
      </c>
      <c r="F1171" s="5">
        <v>28864.101259999999</v>
      </c>
      <c r="G1171" s="5">
        <v>23840.75303</v>
      </c>
      <c r="H1171" s="6">
        <f t="shared" si="73"/>
        <v>-0.17403445840045528</v>
      </c>
      <c r="I1171" s="5">
        <v>24252.787820000001</v>
      </c>
      <c r="J1171" s="6">
        <f t="shared" si="74"/>
        <v>-1.6989172257558693E-2</v>
      </c>
      <c r="K1171" s="5">
        <v>329841.06849999999</v>
      </c>
      <c r="L1171" s="5">
        <v>345987.60100000002</v>
      </c>
      <c r="M1171" s="6">
        <f t="shared" si="75"/>
        <v>4.8952462388715645E-2</v>
      </c>
    </row>
    <row r="1172" spans="1:13" x14ac:dyDescent="0.2">
      <c r="A1172" s="1" t="s">
        <v>25</v>
      </c>
      <c r="B1172" s="1" t="s">
        <v>87</v>
      </c>
      <c r="C1172" s="5">
        <v>37.803429999999999</v>
      </c>
      <c r="D1172" s="5">
        <v>0</v>
      </c>
      <c r="E1172" s="6">
        <f t="shared" si="72"/>
        <v>-1</v>
      </c>
      <c r="F1172" s="5">
        <v>1604.11708</v>
      </c>
      <c r="G1172" s="5">
        <v>1705.6841300000001</v>
      </c>
      <c r="H1172" s="6">
        <f t="shared" si="73"/>
        <v>6.331648186178529E-2</v>
      </c>
      <c r="I1172" s="5">
        <v>2429.7232399999998</v>
      </c>
      <c r="J1172" s="6">
        <f t="shared" si="74"/>
        <v>-0.29799242073348231</v>
      </c>
      <c r="K1172" s="5">
        <v>24645.287120000001</v>
      </c>
      <c r="L1172" s="5">
        <v>21192.510699999999</v>
      </c>
      <c r="M1172" s="6">
        <f t="shared" si="75"/>
        <v>-0.14009885148378021</v>
      </c>
    </row>
    <row r="1173" spans="1:13" x14ac:dyDescent="0.2">
      <c r="A1173" s="1" t="s">
        <v>26</v>
      </c>
      <c r="B1173" s="1" t="s">
        <v>87</v>
      </c>
      <c r="C1173" s="5">
        <v>30.36788</v>
      </c>
      <c r="D1173" s="5">
        <v>17.857620000000001</v>
      </c>
      <c r="E1173" s="6">
        <f t="shared" si="72"/>
        <v>-0.41195697559394984</v>
      </c>
      <c r="F1173" s="5">
        <v>1639.0916099999999</v>
      </c>
      <c r="G1173" s="5">
        <v>1096.8595</v>
      </c>
      <c r="H1173" s="6">
        <f t="shared" si="73"/>
        <v>-0.33081257123877283</v>
      </c>
      <c r="I1173" s="5">
        <v>1313.1999599999999</v>
      </c>
      <c r="J1173" s="6">
        <f t="shared" si="74"/>
        <v>-0.16474296877072692</v>
      </c>
      <c r="K1173" s="5">
        <v>20174.19065</v>
      </c>
      <c r="L1173" s="5">
        <v>16507.497189999998</v>
      </c>
      <c r="M1173" s="6">
        <f t="shared" si="75"/>
        <v>-0.18175170065620461</v>
      </c>
    </row>
    <row r="1174" spans="1:13" x14ac:dyDescent="0.2">
      <c r="A1174" s="1" t="s">
        <v>27</v>
      </c>
      <c r="B1174" s="1" t="s">
        <v>87</v>
      </c>
      <c r="C1174" s="5">
        <v>0</v>
      </c>
      <c r="D1174" s="5">
        <v>0</v>
      </c>
      <c r="E1174" s="6" t="str">
        <f t="shared" si="72"/>
        <v/>
      </c>
      <c r="F1174" s="5">
        <v>4.7100000000000003E-2</v>
      </c>
      <c r="G1174" s="5">
        <v>0</v>
      </c>
      <c r="H1174" s="6">
        <f t="shared" si="73"/>
        <v>-1</v>
      </c>
      <c r="I1174" s="5">
        <v>0.29443000000000003</v>
      </c>
      <c r="J1174" s="6">
        <f t="shared" si="74"/>
        <v>-1</v>
      </c>
      <c r="K1174" s="5">
        <v>5.5778800000000004</v>
      </c>
      <c r="L1174" s="5">
        <v>1.8005</v>
      </c>
      <c r="M1174" s="6">
        <f t="shared" si="75"/>
        <v>-0.67720711094537711</v>
      </c>
    </row>
    <row r="1175" spans="1:13" x14ac:dyDescent="0.2">
      <c r="A1175" s="1" t="s">
        <v>28</v>
      </c>
      <c r="B1175" s="1" t="s">
        <v>87</v>
      </c>
      <c r="C1175" s="5">
        <v>396.24344000000002</v>
      </c>
      <c r="D1175" s="5">
        <v>404.7235</v>
      </c>
      <c r="E1175" s="6">
        <f t="shared" si="72"/>
        <v>2.140113663459009E-2</v>
      </c>
      <c r="F1175" s="5">
        <v>23687.075079999999</v>
      </c>
      <c r="G1175" s="5">
        <v>23231.865229999999</v>
      </c>
      <c r="H1175" s="6">
        <f t="shared" si="73"/>
        <v>-1.9217647111878011E-2</v>
      </c>
      <c r="I1175" s="5">
        <v>25795.62412</v>
      </c>
      <c r="J1175" s="6">
        <f t="shared" si="74"/>
        <v>-9.9387356478506494E-2</v>
      </c>
      <c r="K1175" s="5">
        <v>312608.86359999998</v>
      </c>
      <c r="L1175" s="5">
        <v>282138.51436999999</v>
      </c>
      <c r="M1175" s="6">
        <f t="shared" si="75"/>
        <v>-9.7471162138858758E-2</v>
      </c>
    </row>
    <row r="1176" spans="1:13" x14ac:dyDescent="0.2">
      <c r="A1176" s="1" t="s">
        <v>29</v>
      </c>
      <c r="B1176" s="1" t="s">
        <v>87</v>
      </c>
      <c r="C1176" s="5">
        <v>432.08784000000003</v>
      </c>
      <c r="D1176" s="5">
        <v>65.75</v>
      </c>
      <c r="E1176" s="6">
        <f t="shared" si="72"/>
        <v>-0.8478318667796807</v>
      </c>
      <c r="F1176" s="5">
        <v>9492.1624900000006</v>
      </c>
      <c r="G1176" s="5">
        <v>6440.2444500000001</v>
      </c>
      <c r="H1176" s="6">
        <f t="shared" si="73"/>
        <v>-0.32151978468712461</v>
      </c>
      <c r="I1176" s="5">
        <v>10313.953450000001</v>
      </c>
      <c r="J1176" s="6">
        <f t="shared" si="74"/>
        <v>-0.37557945348299016</v>
      </c>
      <c r="K1176" s="5">
        <v>114853.90306</v>
      </c>
      <c r="L1176" s="5">
        <v>68266.25808</v>
      </c>
      <c r="M1176" s="6">
        <f t="shared" si="75"/>
        <v>-0.40562526600129978</v>
      </c>
    </row>
    <row r="1177" spans="1:13" x14ac:dyDescent="0.2">
      <c r="A1177" s="1" t="s">
        <v>30</v>
      </c>
      <c r="B1177" s="1" t="s">
        <v>87</v>
      </c>
      <c r="C1177" s="5">
        <v>0</v>
      </c>
      <c r="D1177" s="5">
        <v>0</v>
      </c>
      <c r="E1177" s="6" t="str">
        <f t="shared" si="72"/>
        <v/>
      </c>
      <c r="F1177" s="5">
        <v>0</v>
      </c>
      <c r="G1177" s="5">
        <v>0</v>
      </c>
      <c r="H1177" s="6" t="str">
        <f t="shared" si="73"/>
        <v/>
      </c>
      <c r="I1177" s="5">
        <v>2.9452699999999998</v>
      </c>
      <c r="J1177" s="6">
        <f t="shared" si="74"/>
        <v>-1</v>
      </c>
      <c r="K1177" s="5">
        <v>266.26029999999997</v>
      </c>
      <c r="L1177" s="5">
        <v>62.205199999999998</v>
      </c>
      <c r="M1177" s="6">
        <f t="shared" si="75"/>
        <v>-0.76637448391667851</v>
      </c>
    </row>
    <row r="1178" spans="1:13" x14ac:dyDescent="0.2">
      <c r="A1178" s="1" t="s">
        <v>31</v>
      </c>
      <c r="B1178" s="1" t="s">
        <v>87</v>
      </c>
      <c r="C1178" s="5">
        <v>0</v>
      </c>
      <c r="D1178" s="5">
        <v>0</v>
      </c>
      <c r="E1178" s="6" t="str">
        <f t="shared" si="72"/>
        <v/>
      </c>
      <c r="F1178" s="5">
        <v>660.43338000000006</v>
      </c>
      <c r="G1178" s="5">
        <v>488.65593999999999</v>
      </c>
      <c r="H1178" s="6">
        <f t="shared" si="73"/>
        <v>-0.26009805864143343</v>
      </c>
      <c r="I1178" s="5">
        <v>307.67676999999998</v>
      </c>
      <c r="J1178" s="6">
        <f t="shared" si="74"/>
        <v>0.58821200573575982</v>
      </c>
      <c r="K1178" s="5">
        <v>7530.62057</v>
      </c>
      <c r="L1178" s="5">
        <v>7193.62446</v>
      </c>
      <c r="M1178" s="6">
        <f t="shared" si="75"/>
        <v>-4.4750111477200649E-2</v>
      </c>
    </row>
    <row r="1179" spans="1:13" x14ac:dyDescent="0.2">
      <c r="A1179" s="1" t="s">
        <v>41</v>
      </c>
      <c r="B1179" s="1" t="s">
        <v>87</v>
      </c>
      <c r="C1179" s="5">
        <v>0</v>
      </c>
      <c r="D1179" s="5">
        <v>0</v>
      </c>
      <c r="E1179" s="6" t="str">
        <f t="shared" si="72"/>
        <v/>
      </c>
      <c r="F1179" s="5">
        <v>0</v>
      </c>
      <c r="G1179" s="5">
        <v>0</v>
      </c>
      <c r="H1179" s="6" t="str">
        <f t="shared" si="73"/>
        <v/>
      </c>
      <c r="I1179" s="5">
        <v>0.63066</v>
      </c>
      <c r="J1179" s="6">
        <f t="shared" si="74"/>
        <v>-1</v>
      </c>
      <c r="K1179" s="5">
        <v>0</v>
      </c>
      <c r="L1179" s="5">
        <v>0.63066</v>
      </c>
      <c r="M1179" s="6" t="str">
        <f t="shared" si="75"/>
        <v/>
      </c>
    </row>
    <row r="1180" spans="1:13" x14ac:dyDescent="0.2">
      <c r="A1180" s="1" t="s">
        <v>32</v>
      </c>
      <c r="B1180" s="1" t="s">
        <v>87</v>
      </c>
      <c r="C1180" s="5">
        <v>8.3964999999999996</v>
      </c>
      <c r="D1180" s="5">
        <v>14.18534</v>
      </c>
      <c r="E1180" s="6">
        <f t="shared" si="72"/>
        <v>0.68943488358244509</v>
      </c>
      <c r="F1180" s="5">
        <v>474.73764999999997</v>
      </c>
      <c r="G1180" s="5">
        <v>321.22762</v>
      </c>
      <c r="H1180" s="6">
        <f t="shared" si="73"/>
        <v>-0.32335760603777686</v>
      </c>
      <c r="I1180" s="5">
        <v>483.58267999999998</v>
      </c>
      <c r="J1180" s="6">
        <f t="shared" si="74"/>
        <v>-0.33573381908549738</v>
      </c>
      <c r="K1180" s="5">
        <v>3257.8241600000001</v>
      </c>
      <c r="L1180" s="5">
        <v>3849.9666000000002</v>
      </c>
      <c r="M1180" s="6">
        <f t="shared" si="75"/>
        <v>0.18176009843330521</v>
      </c>
    </row>
    <row r="1181" spans="1:13" x14ac:dyDescent="0.2">
      <c r="A1181" s="1" t="s">
        <v>33</v>
      </c>
      <c r="B1181" s="1" t="s">
        <v>87</v>
      </c>
      <c r="C1181" s="5">
        <v>56.163800000000002</v>
      </c>
      <c r="D1181" s="5">
        <v>0</v>
      </c>
      <c r="E1181" s="6">
        <f t="shared" si="72"/>
        <v>-1</v>
      </c>
      <c r="F1181" s="5">
        <v>506.83649000000003</v>
      </c>
      <c r="G1181" s="5">
        <v>563.58369000000005</v>
      </c>
      <c r="H1181" s="6">
        <f t="shared" si="73"/>
        <v>0.11196352496245887</v>
      </c>
      <c r="I1181" s="5">
        <v>345.27785</v>
      </c>
      <c r="J1181" s="6">
        <f t="shared" si="74"/>
        <v>0.63226135125667637</v>
      </c>
      <c r="K1181" s="5">
        <v>4224.3886000000002</v>
      </c>
      <c r="L1181" s="5">
        <v>3858.3892999999998</v>
      </c>
      <c r="M1181" s="6">
        <f t="shared" si="75"/>
        <v>-8.6639590874760031E-2</v>
      </c>
    </row>
    <row r="1182" spans="1:13" x14ac:dyDescent="0.2">
      <c r="A1182" s="2" t="s">
        <v>34</v>
      </c>
      <c r="B1182" s="2" t="s">
        <v>87</v>
      </c>
      <c r="C1182" s="7">
        <v>4409.6057799999999</v>
      </c>
      <c r="D1182" s="7">
        <v>2147.1121400000002</v>
      </c>
      <c r="E1182" s="8">
        <f t="shared" si="72"/>
        <v>-0.51308297223793997</v>
      </c>
      <c r="F1182" s="7">
        <v>126070.95633</v>
      </c>
      <c r="G1182" s="7">
        <v>111025.05666</v>
      </c>
      <c r="H1182" s="8">
        <f t="shared" si="73"/>
        <v>-0.11934469371848222</v>
      </c>
      <c r="I1182" s="7">
        <v>117118.52778</v>
      </c>
      <c r="J1182" s="8">
        <f t="shared" si="74"/>
        <v>-5.2028242119352974E-2</v>
      </c>
      <c r="K1182" s="7">
        <v>1510616.6817600001</v>
      </c>
      <c r="L1182" s="7">
        <v>1373312.0295800001</v>
      </c>
      <c r="M1182" s="8">
        <f t="shared" si="75"/>
        <v>-9.0893112619429117E-2</v>
      </c>
    </row>
    <row r="1183" spans="1:13" x14ac:dyDescent="0.2">
      <c r="A1183" s="1" t="s">
        <v>8</v>
      </c>
      <c r="B1183" s="1" t="s">
        <v>88</v>
      </c>
      <c r="C1183" s="5">
        <v>0</v>
      </c>
      <c r="D1183" s="5">
        <v>0</v>
      </c>
      <c r="E1183" s="6" t="str">
        <f t="shared" si="72"/>
        <v/>
      </c>
      <c r="F1183" s="5">
        <v>21.61478</v>
      </c>
      <c r="G1183" s="5">
        <v>10.27853</v>
      </c>
      <c r="H1183" s="6">
        <f t="shared" si="73"/>
        <v>-0.52446751713410911</v>
      </c>
      <c r="I1183" s="5">
        <v>13.234769999999999</v>
      </c>
      <c r="J1183" s="6">
        <f t="shared" si="74"/>
        <v>-0.22336920097591417</v>
      </c>
      <c r="K1183" s="5">
        <v>363.54746999999998</v>
      </c>
      <c r="L1183" s="5">
        <v>276.34746000000001</v>
      </c>
      <c r="M1183" s="6">
        <f t="shared" si="75"/>
        <v>-0.23985866274904888</v>
      </c>
    </row>
    <row r="1184" spans="1:13" x14ac:dyDescent="0.2">
      <c r="A1184" s="1" t="s">
        <v>10</v>
      </c>
      <c r="B1184" s="1" t="s">
        <v>88</v>
      </c>
      <c r="C1184" s="5">
        <v>251.29223999999999</v>
      </c>
      <c r="D1184" s="5">
        <v>355.14729</v>
      </c>
      <c r="E1184" s="6">
        <f t="shared" ref="E1184:E1246" si="76">IF(C1184=0,"",(D1184/C1184-1))</f>
        <v>0.41328395178458366</v>
      </c>
      <c r="F1184" s="5">
        <v>11635.92002</v>
      </c>
      <c r="G1184" s="5">
        <v>9573.6428899999992</v>
      </c>
      <c r="H1184" s="6">
        <f t="shared" ref="H1184:H1246" si="77">IF(F1184=0,"",(G1184/F1184-1))</f>
        <v>-0.17723369758947527</v>
      </c>
      <c r="I1184" s="5">
        <v>9488.8189700000003</v>
      </c>
      <c r="J1184" s="6">
        <f t="shared" ref="J1184:J1246" si="78">IF(I1184=0,"",(G1184/I1184-1))</f>
        <v>8.9393548626208741E-3</v>
      </c>
      <c r="K1184" s="5">
        <v>133300.22107</v>
      </c>
      <c r="L1184" s="5">
        <v>120562.69283</v>
      </c>
      <c r="M1184" s="6">
        <f t="shared" ref="M1184:M1246" si="79">IF(K1184=0,"",(L1184/K1184-1))</f>
        <v>-9.5555192165143743E-2</v>
      </c>
    </row>
    <row r="1185" spans="1:13" x14ac:dyDescent="0.2">
      <c r="A1185" s="1" t="s">
        <v>11</v>
      </c>
      <c r="B1185" s="1" t="s">
        <v>88</v>
      </c>
      <c r="C1185" s="5">
        <v>0</v>
      </c>
      <c r="D1185" s="5">
        <v>10.93407</v>
      </c>
      <c r="E1185" s="6" t="str">
        <f t="shared" si="76"/>
        <v/>
      </c>
      <c r="F1185" s="5">
        <v>287.02193</v>
      </c>
      <c r="G1185" s="5">
        <v>867.87109999999996</v>
      </c>
      <c r="H1185" s="6">
        <f t="shared" si="77"/>
        <v>2.0237100698194035</v>
      </c>
      <c r="I1185" s="5">
        <v>1049.4765299999999</v>
      </c>
      <c r="J1185" s="6">
        <f t="shared" si="78"/>
        <v>-0.17304382214245417</v>
      </c>
      <c r="K1185" s="5">
        <v>8222.8396699999994</v>
      </c>
      <c r="L1185" s="5">
        <v>13248.644619999999</v>
      </c>
      <c r="M1185" s="6">
        <f t="shared" si="79"/>
        <v>0.61120064986017164</v>
      </c>
    </row>
    <row r="1186" spans="1:13" x14ac:dyDescent="0.2">
      <c r="A1186" s="1" t="s">
        <v>12</v>
      </c>
      <c r="B1186" s="1" t="s">
        <v>88</v>
      </c>
      <c r="C1186" s="5">
        <v>0</v>
      </c>
      <c r="D1186" s="5">
        <v>0</v>
      </c>
      <c r="E1186" s="6" t="str">
        <f t="shared" si="76"/>
        <v/>
      </c>
      <c r="F1186" s="5">
        <v>1E-3</v>
      </c>
      <c r="G1186" s="5">
        <v>0.43717</v>
      </c>
      <c r="H1186" s="6">
        <f t="shared" si="77"/>
        <v>436.17</v>
      </c>
      <c r="I1186" s="5">
        <v>0.68364999999999998</v>
      </c>
      <c r="J1186" s="6">
        <f t="shared" si="78"/>
        <v>-0.360535361661669</v>
      </c>
      <c r="K1186" s="5">
        <v>72.931479999999993</v>
      </c>
      <c r="L1186" s="5">
        <v>9.9170999999999996</v>
      </c>
      <c r="M1186" s="6">
        <f t="shared" si="79"/>
        <v>-0.86402168172097971</v>
      </c>
    </row>
    <row r="1187" spans="1:13" x14ac:dyDescent="0.2">
      <c r="A1187" s="1" t="s">
        <v>13</v>
      </c>
      <c r="B1187" s="1" t="s">
        <v>88</v>
      </c>
      <c r="C1187" s="5">
        <v>0</v>
      </c>
      <c r="D1187" s="5">
        <v>0</v>
      </c>
      <c r="E1187" s="6" t="str">
        <f t="shared" si="76"/>
        <v/>
      </c>
      <c r="F1187" s="5">
        <v>0</v>
      </c>
      <c r="G1187" s="5">
        <v>0</v>
      </c>
      <c r="H1187" s="6" t="str">
        <f t="shared" si="77"/>
        <v/>
      </c>
      <c r="I1187" s="5">
        <v>0.23239000000000001</v>
      </c>
      <c r="J1187" s="6">
        <f t="shared" si="78"/>
        <v>-1</v>
      </c>
      <c r="K1187" s="5">
        <v>0</v>
      </c>
      <c r="L1187" s="5">
        <v>0.33152999999999999</v>
      </c>
      <c r="M1187" s="6" t="str">
        <f t="shared" si="79"/>
        <v/>
      </c>
    </row>
    <row r="1188" spans="1:13" x14ac:dyDescent="0.2">
      <c r="A1188" s="1" t="s">
        <v>14</v>
      </c>
      <c r="B1188" s="1" t="s">
        <v>88</v>
      </c>
      <c r="C1188" s="5">
        <v>0</v>
      </c>
      <c r="D1188" s="5">
        <v>142.34284</v>
      </c>
      <c r="E1188" s="6" t="str">
        <f t="shared" si="76"/>
        <v/>
      </c>
      <c r="F1188" s="5">
        <v>175.10373999999999</v>
      </c>
      <c r="G1188" s="5">
        <v>1811.9116200000001</v>
      </c>
      <c r="H1188" s="6">
        <f t="shared" si="77"/>
        <v>9.3476466008093269</v>
      </c>
      <c r="I1188" s="5">
        <v>1105.2897499999999</v>
      </c>
      <c r="J1188" s="6">
        <f t="shared" si="78"/>
        <v>0.63930916757348033</v>
      </c>
      <c r="K1188" s="5">
        <v>2304.9003499999999</v>
      </c>
      <c r="L1188" s="5">
        <v>4691.7324900000003</v>
      </c>
      <c r="M1188" s="6">
        <f t="shared" si="79"/>
        <v>1.0355467818814814</v>
      </c>
    </row>
    <row r="1189" spans="1:13" x14ac:dyDescent="0.2">
      <c r="A1189" s="1" t="s">
        <v>17</v>
      </c>
      <c r="B1189" s="1" t="s">
        <v>88</v>
      </c>
      <c r="C1189" s="5">
        <v>0</v>
      </c>
      <c r="D1189" s="5">
        <v>0</v>
      </c>
      <c r="E1189" s="6" t="str">
        <f t="shared" si="76"/>
        <v/>
      </c>
      <c r="F1189" s="5">
        <v>1.2673700000000001</v>
      </c>
      <c r="G1189" s="5">
        <v>0</v>
      </c>
      <c r="H1189" s="6">
        <f t="shared" si="77"/>
        <v>-1</v>
      </c>
      <c r="I1189" s="5">
        <v>0</v>
      </c>
      <c r="J1189" s="6" t="str">
        <f t="shared" si="78"/>
        <v/>
      </c>
      <c r="K1189" s="5">
        <v>65.377790000000005</v>
      </c>
      <c r="L1189" s="5">
        <v>16.0335</v>
      </c>
      <c r="M1189" s="6">
        <f t="shared" si="79"/>
        <v>-0.75475616413463964</v>
      </c>
    </row>
    <row r="1190" spans="1:13" x14ac:dyDescent="0.2">
      <c r="A1190" s="1" t="s">
        <v>18</v>
      </c>
      <c r="B1190" s="1" t="s">
        <v>88</v>
      </c>
      <c r="C1190" s="5">
        <v>0</v>
      </c>
      <c r="D1190" s="5">
        <v>0</v>
      </c>
      <c r="E1190" s="6" t="str">
        <f t="shared" si="76"/>
        <v/>
      </c>
      <c r="F1190" s="5">
        <v>142.06889000000001</v>
      </c>
      <c r="G1190" s="5">
        <v>57.818210000000001</v>
      </c>
      <c r="H1190" s="6">
        <f t="shared" si="77"/>
        <v>-0.59302694629344965</v>
      </c>
      <c r="I1190" s="5">
        <v>24.433540000000001</v>
      </c>
      <c r="J1190" s="6">
        <f t="shared" si="78"/>
        <v>1.3663460145357571</v>
      </c>
      <c r="K1190" s="5">
        <v>794.64049</v>
      </c>
      <c r="L1190" s="5">
        <v>763.85197000000005</v>
      </c>
      <c r="M1190" s="6">
        <f t="shared" si="79"/>
        <v>-3.8745219237444006E-2</v>
      </c>
    </row>
    <row r="1191" spans="1:13" x14ac:dyDescent="0.2">
      <c r="A1191" s="1" t="s">
        <v>19</v>
      </c>
      <c r="B1191" s="1" t="s">
        <v>88</v>
      </c>
      <c r="C1191" s="5">
        <v>0</v>
      </c>
      <c r="D1191" s="5">
        <v>0</v>
      </c>
      <c r="E1191" s="6" t="str">
        <f t="shared" si="76"/>
        <v/>
      </c>
      <c r="F1191" s="5">
        <v>0.77800000000000002</v>
      </c>
      <c r="G1191" s="5">
        <v>0</v>
      </c>
      <c r="H1191" s="6">
        <f t="shared" si="77"/>
        <v>-1</v>
      </c>
      <c r="I1191" s="5">
        <v>0</v>
      </c>
      <c r="J1191" s="6" t="str">
        <f t="shared" si="78"/>
        <v/>
      </c>
      <c r="K1191" s="5">
        <v>168.50923</v>
      </c>
      <c r="L1191" s="5">
        <v>92.580699999999993</v>
      </c>
      <c r="M1191" s="6">
        <f t="shared" si="79"/>
        <v>-0.4505897392089443</v>
      </c>
    </row>
    <row r="1192" spans="1:13" x14ac:dyDescent="0.2">
      <c r="A1192" s="1" t="s">
        <v>20</v>
      </c>
      <c r="B1192" s="1" t="s">
        <v>88</v>
      </c>
      <c r="C1192" s="5">
        <v>0</v>
      </c>
      <c r="D1192" s="5">
        <v>0.19689999999999999</v>
      </c>
      <c r="E1192" s="6" t="str">
        <f t="shared" si="76"/>
        <v/>
      </c>
      <c r="F1192" s="5">
        <v>36.140929999999997</v>
      </c>
      <c r="G1192" s="5">
        <v>26.993849999999998</v>
      </c>
      <c r="H1192" s="6">
        <f t="shared" si="77"/>
        <v>-0.25309475987474583</v>
      </c>
      <c r="I1192" s="5">
        <v>85.600239999999999</v>
      </c>
      <c r="J1192" s="6">
        <f t="shared" si="78"/>
        <v>-0.68465216919952565</v>
      </c>
      <c r="K1192" s="5">
        <v>765.29112999999995</v>
      </c>
      <c r="L1192" s="5">
        <v>606.14473999999996</v>
      </c>
      <c r="M1192" s="6">
        <f t="shared" si="79"/>
        <v>-0.20795535680650057</v>
      </c>
    </row>
    <row r="1193" spans="1:13" x14ac:dyDescent="0.2">
      <c r="A1193" s="1" t="s">
        <v>21</v>
      </c>
      <c r="B1193" s="1" t="s">
        <v>88</v>
      </c>
      <c r="C1193" s="5">
        <v>0</v>
      </c>
      <c r="D1193" s="5">
        <v>109.8492</v>
      </c>
      <c r="E1193" s="6" t="str">
        <f t="shared" si="76"/>
        <v/>
      </c>
      <c r="F1193" s="5">
        <v>905.11315000000002</v>
      </c>
      <c r="G1193" s="5">
        <v>1719.62518</v>
      </c>
      <c r="H1193" s="6">
        <f t="shared" si="77"/>
        <v>0.89990078036099685</v>
      </c>
      <c r="I1193" s="5">
        <v>1699.1125500000001</v>
      </c>
      <c r="J1193" s="6">
        <f t="shared" si="78"/>
        <v>1.2072555170050459E-2</v>
      </c>
      <c r="K1193" s="5">
        <v>12085.321379999999</v>
      </c>
      <c r="L1193" s="5">
        <v>14056.05962</v>
      </c>
      <c r="M1193" s="6">
        <f t="shared" si="79"/>
        <v>0.16306874910760549</v>
      </c>
    </row>
    <row r="1194" spans="1:13" x14ac:dyDescent="0.2">
      <c r="A1194" s="1" t="s">
        <v>22</v>
      </c>
      <c r="B1194" s="1" t="s">
        <v>88</v>
      </c>
      <c r="C1194" s="5">
        <v>0</v>
      </c>
      <c r="D1194" s="5">
        <v>0</v>
      </c>
      <c r="E1194" s="6" t="str">
        <f t="shared" si="76"/>
        <v/>
      </c>
      <c r="F1194" s="5">
        <v>0</v>
      </c>
      <c r="G1194" s="5">
        <v>1.6459999999999999E-2</v>
      </c>
      <c r="H1194" s="6" t="str">
        <f t="shared" si="77"/>
        <v/>
      </c>
      <c r="I1194" s="5">
        <v>0</v>
      </c>
      <c r="J1194" s="6" t="str">
        <f t="shared" si="78"/>
        <v/>
      </c>
      <c r="K1194" s="5">
        <v>41.77176</v>
      </c>
      <c r="L1194" s="5">
        <v>61.10801</v>
      </c>
      <c r="M1194" s="6">
        <f t="shared" si="79"/>
        <v>0.46290244892721777</v>
      </c>
    </row>
    <row r="1195" spans="1:13" x14ac:dyDescent="0.2">
      <c r="A1195" s="1" t="s">
        <v>23</v>
      </c>
      <c r="B1195" s="1" t="s">
        <v>88</v>
      </c>
      <c r="C1195" s="5">
        <v>24.966660000000001</v>
      </c>
      <c r="D1195" s="5">
        <v>43.115600000000001</v>
      </c>
      <c r="E1195" s="6">
        <f t="shared" si="76"/>
        <v>0.72692702988705737</v>
      </c>
      <c r="F1195" s="5">
        <v>1146.9530099999999</v>
      </c>
      <c r="G1195" s="5">
        <v>901.38580999999999</v>
      </c>
      <c r="H1195" s="6">
        <f t="shared" si="77"/>
        <v>-0.21410397623874755</v>
      </c>
      <c r="I1195" s="5">
        <v>1317.0769399999999</v>
      </c>
      <c r="J1195" s="6">
        <f t="shared" si="78"/>
        <v>-0.315616436196962</v>
      </c>
      <c r="K1195" s="5">
        <v>16091.53211</v>
      </c>
      <c r="L1195" s="5">
        <v>12616.0038</v>
      </c>
      <c r="M1195" s="6">
        <f t="shared" si="79"/>
        <v>-0.21598492214673271</v>
      </c>
    </row>
    <row r="1196" spans="1:13" x14ac:dyDescent="0.2">
      <c r="A1196" s="1" t="s">
        <v>24</v>
      </c>
      <c r="B1196" s="1" t="s">
        <v>88</v>
      </c>
      <c r="C1196" s="5">
        <v>0</v>
      </c>
      <c r="D1196" s="5">
        <v>0</v>
      </c>
      <c r="E1196" s="6" t="str">
        <f t="shared" si="76"/>
        <v/>
      </c>
      <c r="F1196" s="5">
        <v>140.20996</v>
      </c>
      <c r="G1196" s="5">
        <v>48.632550000000002</v>
      </c>
      <c r="H1196" s="6">
        <f t="shared" si="77"/>
        <v>-0.65314482651589079</v>
      </c>
      <c r="I1196" s="5">
        <v>277.81974000000002</v>
      </c>
      <c r="J1196" s="6">
        <f t="shared" si="78"/>
        <v>-0.82494926386440359</v>
      </c>
      <c r="K1196" s="5">
        <v>929.44584999999995</v>
      </c>
      <c r="L1196" s="5">
        <v>3650.9145100000001</v>
      </c>
      <c r="M1196" s="6">
        <f t="shared" si="79"/>
        <v>2.9280550986375378</v>
      </c>
    </row>
    <row r="1197" spans="1:13" x14ac:dyDescent="0.2">
      <c r="A1197" s="1" t="s">
        <v>25</v>
      </c>
      <c r="B1197" s="1" t="s">
        <v>88</v>
      </c>
      <c r="C1197" s="5">
        <v>0</v>
      </c>
      <c r="D1197" s="5">
        <v>0</v>
      </c>
      <c r="E1197" s="6" t="str">
        <f t="shared" si="76"/>
        <v/>
      </c>
      <c r="F1197" s="5">
        <v>12.04</v>
      </c>
      <c r="G1197" s="5">
        <v>2.7665899999999999</v>
      </c>
      <c r="H1197" s="6">
        <f t="shared" si="77"/>
        <v>-0.77021677740863792</v>
      </c>
      <c r="I1197" s="5">
        <v>2.5989900000000001</v>
      </c>
      <c r="J1197" s="6">
        <f t="shared" si="78"/>
        <v>6.44865890211197E-2</v>
      </c>
      <c r="K1197" s="5">
        <v>90.492140000000006</v>
      </c>
      <c r="L1197" s="5">
        <v>84.950879999999998</v>
      </c>
      <c r="M1197" s="6">
        <f t="shared" si="79"/>
        <v>-6.1234710550551741E-2</v>
      </c>
    </row>
    <row r="1198" spans="1:13" x14ac:dyDescent="0.2">
      <c r="A1198" s="1" t="s">
        <v>26</v>
      </c>
      <c r="B1198" s="1" t="s">
        <v>88</v>
      </c>
      <c r="C1198" s="5">
        <v>0</v>
      </c>
      <c r="D1198" s="5">
        <v>0</v>
      </c>
      <c r="E1198" s="6" t="str">
        <f t="shared" si="76"/>
        <v/>
      </c>
      <c r="F1198" s="5">
        <v>170.50453999999999</v>
      </c>
      <c r="G1198" s="5">
        <v>352.05865999999997</v>
      </c>
      <c r="H1198" s="6">
        <f t="shared" si="77"/>
        <v>1.0648051952165027</v>
      </c>
      <c r="I1198" s="5">
        <v>176.63063</v>
      </c>
      <c r="J1198" s="6">
        <f t="shared" si="78"/>
        <v>0.9931914413711822</v>
      </c>
      <c r="K1198" s="5">
        <v>2915.9232299999999</v>
      </c>
      <c r="L1198" s="5">
        <v>3269.4539100000002</v>
      </c>
      <c r="M1198" s="6">
        <f t="shared" si="79"/>
        <v>0.12124142239506086</v>
      </c>
    </row>
    <row r="1199" spans="1:13" x14ac:dyDescent="0.2">
      <c r="A1199" s="1" t="s">
        <v>27</v>
      </c>
      <c r="B1199" s="1" t="s">
        <v>88</v>
      </c>
      <c r="C1199" s="5">
        <v>0</v>
      </c>
      <c r="D1199" s="5">
        <v>0</v>
      </c>
      <c r="E1199" s="6" t="str">
        <f t="shared" si="76"/>
        <v/>
      </c>
      <c r="F1199" s="5">
        <v>0</v>
      </c>
      <c r="G1199" s="5">
        <v>0.50183999999999995</v>
      </c>
      <c r="H1199" s="6" t="str">
        <f t="shared" si="77"/>
        <v/>
      </c>
      <c r="I1199" s="5">
        <v>2.2540000000000001E-2</v>
      </c>
      <c r="J1199" s="6">
        <f t="shared" si="78"/>
        <v>21.26441881100266</v>
      </c>
      <c r="K1199" s="5">
        <v>2.8786700000000001</v>
      </c>
      <c r="L1199" s="5">
        <v>4.6663600000000001</v>
      </c>
      <c r="M1199" s="6">
        <f t="shared" si="79"/>
        <v>0.62101248145845123</v>
      </c>
    </row>
    <row r="1200" spans="1:13" x14ac:dyDescent="0.2">
      <c r="A1200" s="1" t="s">
        <v>28</v>
      </c>
      <c r="B1200" s="1" t="s">
        <v>88</v>
      </c>
      <c r="C1200" s="5">
        <v>0</v>
      </c>
      <c r="D1200" s="5">
        <v>0</v>
      </c>
      <c r="E1200" s="6" t="str">
        <f t="shared" si="76"/>
        <v/>
      </c>
      <c r="F1200" s="5">
        <v>1068.12176</v>
      </c>
      <c r="G1200" s="5">
        <v>95.326269999999994</v>
      </c>
      <c r="H1200" s="6">
        <f t="shared" si="77"/>
        <v>-0.91075336766849502</v>
      </c>
      <c r="I1200" s="5">
        <v>126.15528999999999</v>
      </c>
      <c r="J1200" s="6">
        <f t="shared" si="78"/>
        <v>-0.2443735811633424</v>
      </c>
      <c r="K1200" s="5">
        <v>12777.96702</v>
      </c>
      <c r="L1200" s="5">
        <v>12960.47639</v>
      </c>
      <c r="M1200" s="6">
        <f t="shared" si="79"/>
        <v>1.4283130463111693E-2</v>
      </c>
    </row>
    <row r="1201" spans="1:13" x14ac:dyDescent="0.2">
      <c r="A1201" s="1" t="s">
        <v>29</v>
      </c>
      <c r="B1201" s="1" t="s">
        <v>88</v>
      </c>
      <c r="C1201" s="5">
        <v>0</v>
      </c>
      <c r="D1201" s="5">
        <v>0</v>
      </c>
      <c r="E1201" s="6" t="str">
        <f t="shared" si="76"/>
        <v/>
      </c>
      <c r="F1201" s="5">
        <v>208.30116000000001</v>
      </c>
      <c r="G1201" s="5">
        <v>110.68859999999999</v>
      </c>
      <c r="H1201" s="6">
        <f t="shared" si="77"/>
        <v>-0.46861265678981345</v>
      </c>
      <c r="I1201" s="5">
        <v>101.8051</v>
      </c>
      <c r="J1201" s="6">
        <f t="shared" si="78"/>
        <v>8.7259872049632037E-2</v>
      </c>
      <c r="K1201" s="5">
        <v>392.29451</v>
      </c>
      <c r="L1201" s="5">
        <v>1809.4807000000001</v>
      </c>
      <c r="M1201" s="6">
        <f t="shared" si="79"/>
        <v>3.6125567752656034</v>
      </c>
    </row>
    <row r="1202" spans="1:13" x14ac:dyDescent="0.2">
      <c r="A1202" s="1" t="s">
        <v>31</v>
      </c>
      <c r="B1202" s="1" t="s">
        <v>88</v>
      </c>
      <c r="C1202" s="5">
        <v>0</v>
      </c>
      <c r="D1202" s="5">
        <v>0</v>
      </c>
      <c r="E1202" s="6" t="str">
        <f t="shared" si="76"/>
        <v/>
      </c>
      <c r="F1202" s="5">
        <v>481.5838</v>
      </c>
      <c r="G1202" s="5">
        <v>25.13692</v>
      </c>
      <c r="H1202" s="6">
        <f t="shared" si="77"/>
        <v>-0.94780364289662566</v>
      </c>
      <c r="I1202" s="5">
        <v>280.76350000000002</v>
      </c>
      <c r="J1202" s="6">
        <f t="shared" si="78"/>
        <v>-0.91046941643055457</v>
      </c>
      <c r="K1202" s="5">
        <v>2612.8732799999998</v>
      </c>
      <c r="L1202" s="5">
        <v>2507.4738200000002</v>
      </c>
      <c r="M1202" s="6">
        <f t="shared" si="79"/>
        <v>-4.0338527247674172E-2</v>
      </c>
    </row>
    <row r="1203" spans="1:13" x14ac:dyDescent="0.2">
      <c r="A1203" s="2" t="s">
        <v>34</v>
      </c>
      <c r="B1203" s="2" t="s">
        <v>88</v>
      </c>
      <c r="C1203" s="7">
        <v>276.25889999999998</v>
      </c>
      <c r="D1203" s="7">
        <v>661.58590000000004</v>
      </c>
      <c r="E1203" s="8">
        <f t="shared" si="76"/>
        <v>1.394803932108613</v>
      </c>
      <c r="F1203" s="7">
        <v>16432.744040000001</v>
      </c>
      <c r="G1203" s="7">
        <v>15605.09225</v>
      </c>
      <c r="H1203" s="8">
        <f t="shared" si="77"/>
        <v>-5.0366012394847837E-2</v>
      </c>
      <c r="I1203" s="7">
        <v>15749.75512</v>
      </c>
      <c r="J1203" s="8">
        <f t="shared" si="78"/>
        <v>-9.1850869361326248E-3</v>
      </c>
      <c r="K1203" s="7">
        <v>193998.75863</v>
      </c>
      <c r="L1203" s="7">
        <v>191288.86494</v>
      </c>
      <c r="M1203" s="8">
        <f t="shared" si="79"/>
        <v>-1.396861355782375E-2</v>
      </c>
    </row>
    <row r="1204" spans="1:13" x14ac:dyDescent="0.2">
      <c r="A1204" s="1" t="s">
        <v>8</v>
      </c>
      <c r="B1204" s="1" t="s">
        <v>89</v>
      </c>
      <c r="C1204" s="5">
        <v>0</v>
      </c>
      <c r="D1204" s="5">
        <v>0</v>
      </c>
      <c r="E1204" s="6" t="str">
        <f t="shared" si="76"/>
        <v/>
      </c>
      <c r="F1204" s="5">
        <v>33.585720000000002</v>
      </c>
      <c r="G1204" s="5">
        <v>2.99315</v>
      </c>
      <c r="H1204" s="6">
        <f t="shared" si="77"/>
        <v>-0.910880278880429</v>
      </c>
      <c r="I1204" s="5">
        <v>14.025700000000001</v>
      </c>
      <c r="J1204" s="6">
        <f t="shared" si="78"/>
        <v>-0.78659532144563193</v>
      </c>
      <c r="K1204" s="5">
        <v>119.1861</v>
      </c>
      <c r="L1204" s="5">
        <v>245.5686</v>
      </c>
      <c r="M1204" s="6">
        <f t="shared" si="79"/>
        <v>1.0603795241223599</v>
      </c>
    </row>
    <row r="1205" spans="1:13" x14ac:dyDescent="0.2">
      <c r="A1205" s="1" t="s">
        <v>10</v>
      </c>
      <c r="B1205" s="1" t="s">
        <v>89</v>
      </c>
      <c r="C1205" s="5">
        <v>0</v>
      </c>
      <c r="D1205" s="5">
        <v>0</v>
      </c>
      <c r="E1205" s="6" t="str">
        <f t="shared" si="76"/>
        <v/>
      </c>
      <c r="F1205" s="5">
        <v>0</v>
      </c>
      <c r="G1205" s="5">
        <v>6.5793299999999997</v>
      </c>
      <c r="H1205" s="6" t="str">
        <f t="shared" si="77"/>
        <v/>
      </c>
      <c r="I1205" s="5">
        <v>0.45200000000000001</v>
      </c>
      <c r="J1205" s="6">
        <f t="shared" si="78"/>
        <v>13.556039823008849</v>
      </c>
      <c r="K1205" s="5">
        <v>52.063639999999999</v>
      </c>
      <c r="L1205" s="5">
        <v>86.275019999999998</v>
      </c>
      <c r="M1205" s="6">
        <f t="shared" si="79"/>
        <v>0.65710695602535663</v>
      </c>
    </row>
    <row r="1206" spans="1:13" x14ac:dyDescent="0.2">
      <c r="A1206" s="1" t="s">
        <v>11</v>
      </c>
      <c r="B1206" s="1" t="s">
        <v>89</v>
      </c>
      <c r="C1206" s="5">
        <v>0</v>
      </c>
      <c r="D1206" s="5">
        <v>0</v>
      </c>
      <c r="E1206" s="6" t="str">
        <f t="shared" si="76"/>
        <v/>
      </c>
      <c r="F1206" s="5">
        <v>84.506820000000005</v>
      </c>
      <c r="G1206" s="5">
        <v>75.003590000000003</v>
      </c>
      <c r="H1206" s="6">
        <f t="shared" si="77"/>
        <v>-0.11245518409046751</v>
      </c>
      <c r="I1206" s="5">
        <v>93.174199999999999</v>
      </c>
      <c r="J1206" s="6">
        <f t="shared" si="78"/>
        <v>-0.19501761217160973</v>
      </c>
      <c r="K1206" s="5">
        <v>1805.32349</v>
      </c>
      <c r="L1206" s="5">
        <v>1336.40416</v>
      </c>
      <c r="M1206" s="6">
        <f t="shared" si="79"/>
        <v>-0.25974255173514638</v>
      </c>
    </row>
    <row r="1207" spans="1:13" x14ac:dyDescent="0.2">
      <c r="A1207" s="1" t="s">
        <v>12</v>
      </c>
      <c r="B1207" s="1" t="s">
        <v>89</v>
      </c>
      <c r="C1207" s="5">
        <v>0</v>
      </c>
      <c r="D1207" s="5">
        <v>0</v>
      </c>
      <c r="E1207" s="6" t="str">
        <f t="shared" si="76"/>
        <v/>
      </c>
      <c r="F1207" s="5">
        <v>0</v>
      </c>
      <c r="G1207" s="5">
        <v>5.109</v>
      </c>
      <c r="H1207" s="6" t="str">
        <f t="shared" si="77"/>
        <v/>
      </c>
      <c r="I1207" s="5">
        <v>2.8050000000000002</v>
      </c>
      <c r="J1207" s="6">
        <f t="shared" si="78"/>
        <v>0.82139037433155071</v>
      </c>
      <c r="K1207" s="5">
        <v>338.98863</v>
      </c>
      <c r="L1207" s="5">
        <v>165.80829</v>
      </c>
      <c r="M1207" s="6">
        <f t="shared" si="79"/>
        <v>-0.51087359478694028</v>
      </c>
    </row>
    <row r="1208" spans="1:13" x14ac:dyDescent="0.2">
      <c r="A1208" s="1" t="s">
        <v>13</v>
      </c>
      <c r="B1208" s="1" t="s">
        <v>89</v>
      </c>
      <c r="C1208" s="5">
        <v>0</v>
      </c>
      <c r="D1208" s="5">
        <v>0</v>
      </c>
      <c r="E1208" s="6" t="str">
        <f t="shared" si="76"/>
        <v/>
      </c>
      <c r="F1208" s="5">
        <v>0</v>
      </c>
      <c r="G1208" s="5">
        <v>0</v>
      </c>
      <c r="H1208" s="6" t="str">
        <f t="shared" si="77"/>
        <v/>
      </c>
      <c r="I1208" s="5">
        <v>9.5269999999999994E-2</v>
      </c>
      <c r="J1208" s="6">
        <f t="shared" si="78"/>
        <v>-1</v>
      </c>
      <c r="K1208" s="5">
        <v>0.45448</v>
      </c>
      <c r="L1208" s="5">
        <v>9.5269999999999994E-2</v>
      </c>
      <c r="M1208" s="6">
        <f t="shared" si="79"/>
        <v>-0.7903758141172329</v>
      </c>
    </row>
    <row r="1209" spans="1:13" x14ac:dyDescent="0.2">
      <c r="A1209" s="1" t="s">
        <v>14</v>
      </c>
      <c r="B1209" s="1" t="s">
        <v>89</v>
      </c>
      <c r="C1209" s="5">
        <v>0</v>
      </c>
      <c r="D1209" s="5">
        <v>0</v>
      </c>
      <c r="E1209" s="6" t="str">
        <f t="shared" si="76"/>
        <v/>
      </c>
      <c r="F1209" s="5">
        <v>836.05151000000001</v>
      </c>
      <c r="G1209" s="5">
        <v>571.69236999999998</v>
      </c>
      <c r="H1209" s="6">
        <f t="shared" si="77"/>
        <v>-0.31619958440120521</v>
      </c>
      <c r="I1209" s="5">
        <v>181.91183000000001</v>
      </c>
      <c r="J1209" s="6">
        <f t="shared" si="78"/>
        <v>2.1426893457121503</v>
      </c>
      <c r="K1209" s="5">
        <v>6584.9843899999996</v>
      </c>
      <c r="L1209" s="5">
        <v>4278.6738299999997</v>
      </c>
      <c r="M1209" s="6">
        <f t="shared" si="79"/>
        <v>-0.35023781734431725</v>
      </c>
    </row>
    <row r="1210" spans="1:13" x14ac:dyDescent="0.2">
      <c r="A1210" s="1" t="s">
        <v>15</v>
      </c>
      <c r="B1210" s="1" t="s">
        <v>89</v>
      </c>
      <c r="C1210" s="5">
        <v>0</v>
      </c>
      <c r="D1210" s="5">
        <v>0</v>
      </c>
      <c r="E1210" s="6" t="str">
        <f t="shared" si="76"/>
        <v/>
      </c>
      <c r="F1210" s="5">
        <v>267.86450000000002</v>
      </c>
      <c r="G1210" s="5">
        <v>425.75625000000002</v>
      </c>
      <c r="H1210" s="6">
        <f t="shared" si="77"/>
        <v>0.58944634320710665</v>
      </c>
      <c r="I1210" s="5">
        <v>796.65875000000005</v>
      </c>
      <c r="J1210" s="6">
        <f t="shared" si="78"/>
        <v>-0.46557261813794171</v>
      </c>
      <c r="K1210" s="5">
        <v>3754.2625200000002</v>
      </c>
      <c r="L1210" s="5">
        <v>3259.6073500000002</v>
      </c>
      <c r="M1210" s="6">
        <f t="shared" si="79"/>
        <v>-0.13175827938638662</v>
      </c>
    </row>
    <row r="1211" spans="1:13" x14ac:dyDescent="0.2">
      <c r="A1211" s="1" t="s">
        <v>17</v>
      </c>
      <c r="B1211" s="1" t="s">
        <v>89</v>
      </c>
      <c r="C1211" s="5">
        <v>0</v>
      </c>
      <c r="D1211" s="5">
        <v>0</v>
      </c>
      <c r="E1211" s="6" t="str">
        <f t="shared" si="76"/>
        <v/>
      </c>
      <c r="F1211" s="5">
        <v>21.614619999999999</v>
      </c>
      <c r="G1211" s="5">
        <v>0</v>
      </c>
      <c r="H1211" s="6">
        <f t="shared" si="77"/>
        <v>-1</v>
      </c>
      <c r="I1211" s="5">
        <v>0</v>
      </c>
      <c r="J1211" s="6" t="str">
        <f t="shared" si="78"/>
        <v/>
      </c>
      <c r="K1211" s="5">
        <v>227.5341</v>
      </c>
      <c r="L1211" s="5">
        <v>222.83285000000001</v>
      </c>
      <c r="M1211" s="6">
        <f t="shared" si="79"/>
        <v>-2.0661738174629574E-2</v>
      </c>
    </row>
    <row r="1212" spans="1:13" x14ac:dyDescent="0.2">
      <c r="A1212" s="1" t="s">
        <v>18</v>
      </c>
      <c r="B1212" s="1" t="s">
        <v>89</v>
      </c>
      <c r="C1212" s="5">
        <v>166.32483999999999</v>
      </c>
      <c r="D1212" s="5">
        <v>859.84402</v>
      </c>
      <c r="E1212" s="6">
        <f t="shared" si="76"/>
        <v>4.169666900025276</v>
      </c>
      <c r="F1212" s="5">
        <v>7650.2440200000001</v>
      </c>
      <c r="G1212" s="5">
        <v>8299.8907299999992</v>
      </c>
      <c r="H1212" s="6">
        <f t="shared" si="77"/>
        <v>8.4918429830686426E-2</v>
      </c>
      <c r="I1212" s="5">
        <v>5385.5267199999998</v>
      </c>
      <c r="J1212" s="6">
        <f t="shared" si="78"/>
        <v>0.54114744230625589</v>
      </c>
      <c r="K1212" s="5">
        <v>100821.91168</v>
      </c>
      <c r="L1212" s="5">
        <v>83760.978929999997</v>
      </c>
      <c r="M1212" s="6">
        <f t="shared" si="79"/>
        <v>-0.16921850087657464</v>
      </c>
    </row>
    <row r="1213" spans="1:13" x14ac:dyDescent="0.2">
      <c r="A1213" s="1" t="s">
        <v>19</v>
      </c>
      <c r="B1213" s="1" t="s">
        <v>89</v>
      </c>
      <c r="C1213" s="5">
        <v>0</v>
      </c>
      <c r="D1213" s="5">
        <v>0</v>
      </c>
      <c r="E1213" s="6" t="str">
        <f t="shared" si="76"/>
        <v/>
      </c>
      <c r="F1213" s="5">
        <v>665.56543999999997</v>
      </c>
      <c r="G1213" s="5">
        <v>653.99906999999996</v>
      </c>
      <c r="H1213" s="6">
        <f t="shared" si="77"/>
        <v>-1.737826110682672E-2</v>
      </c>
      <c r="I1213" s="5">
        <v>1322.79402</v>
      </c>
      <c r="J1213" s="6">
        <f t="shared" si="78"/>
        <v>-0.5055926621137885</v>
      </c>
      <c r="K1213" s="5">
        <v>14583.96501</v>
      </c>
      <c r="L1213" s="5">
        <v>15702.36283</v>
      </c>
      <c r="M1213" s="6">
        <f t="shared" si="79"/>
        <v>7.6686814541390591E-2</v>
      </c>
    </row>
    <row r="1214" spans="1:13" x14ac:dyDescent="0.2">
      <c r="A1214" s="1" t="s">
        <v>20</v>
      </c>
      <c r="B1214" s="1" t="s">
        <v>89</v>
      </c>
      <c r="C1214" s="5">
        <v>0</v>
      </c>
      <c r="D1214" s="5">
        <v>0</v>
      </c>
      <c r="E1214" s="6" t="str">
        <f t="shared" si="76"/>
        <v/>
      </c>
      <c r="F1214" s="5">
        <v>78.598780000000005</v>
      </c>
      <c r="G1214" s="5">
        <v>0.56703999999999999</v>
      </c>
      <c r="H1214" s="6">
        <f t="shared" si="77"/>
        <v>-0.99278563865749569</v>
      </c>
      <c r="I1214" s="5">
        <v>14.7332</v>
      </c>
      <c r="J1214" s="6">
        <f t="shared" si="78"/>
        <v>-0.96151277387125678</v>
      </c>
      <c r="K1214" s="5">
        <v>1129.7625499999999</v>
      </c>
      <c r="L1214" s="5">
        <v>634.52761999999996</v>
      </c>
      <c r="M1214" s="6">
        <f t="shared" si="79"/>
        <v>-0.43835311234205809</v>
      </c>
    </row>
    <row r="1215" spans="1:13" x14ac:dyDescent="0.2">
      <c r="A1215" s="1" t="s">
        <v>21</v>
      </c>
      <c r="B1215" s="1" t="s">
        <v>89</v>
      </c>
      <c r="C1215" s="5">
        <v>0</v>
      </c>
      <c r="D1215" s="5">
        <v>0</v>
      </c>
      <c r="E1215" s="6" t="str">
        <f t="shared" si="76"/>
        <v/>
      </c>
      <c r="F1215" s="5">
        <v>222.20273</v>
      </c>
      <c r="G1215" s="5">
        <v>80.309030000000007</v>
      </c>
      <c r="H1215" s="6">
        <f t="shared" si="77"/>
        <v>-0.63857766283969597</v>
      </c>
      <c r="I1215" s="5">
        <v>303.64182</v>
      </c>
      <c r="J1215" s="6">
        <f t="shared" si="78"/>
        <v>-0.73551393546514765</v>
      </c>
      <c r="K1215" s="5">
        <v>3115.8323999999998</v>
      </c>
      <c r="L1215" s="5">
        <v>2036.26153</v>
      </c>
      <c r="M1215" s="6">
        <f t="shared" si="79"/>
        <v>-0.34647912063562847</v>
      </c>
    </row>
    <row r="1216" spans="1:13" x14ac:dyDescent="0.2">
      <c r="A1216" s="1" t="s">
        <v>22</v>
      </c>
      <c r="B1216" s="1" t="s">
        <v>89</v>
      </c>
      <c r="C1216" s="5">
        <v>0</v>
      </c>
      <c r="D1216" s="5">
        <v>0</v>
      </c>
      <c r="E1216" s="6" t="str">
        <f t="shared" si="76"/>
        <v/>
      </c>
      <c r="F1216" s="5">
        <v>18821.838540000001</v>
      </c>
      <c r="G1216" s="5">
        <v>20906.572510000002</v>
      </c>
      <c r="H1216" s="6">
        <f t="shared" si="77"/>
        <v>0.11076144158656676</v>
      </c>
      <c r="I1216" s="5">
        <v>18703.332170000001</v>
      </c>
      <c r="J1216" s="6">
        <f t="shared" si="78"/>
        <v>0.11779934826447569</v>
      </c>
      <c r="K1216" s="5">
        <v>199391.52935</v>
      </c>
      <c r="L1216" s="5">
        <v>161587.32532999999</v>
      </c>
      <c r="M1216" s="6">
        <f t="shared" si="79"/>
        <v>-0.18959784371602251</v>
      </c>
    </row>
    <row r="1217" spans="1:13" x14ac:dyDescent="0.2">
      <c r="A1217" s="1" t="s">
        <v>23</v>
      </c>
      <c r="B1217" s="1" t="s">
        <v>89</v>
      </c>
      <c r="C1217" s="5">
        <v>0</v>
      </c>
      <c r="D1217" s="5">
        <v>0</v>
      </c>
      <c r="E1217" s="6" t="str">
        <f t="shared" si="76"/>
        <v/>
      </c>
      <c r="F1217" s="5">
        <v>855.46292000000005</v>
      </c>
      <c r="G1217" s="5">
        <v>436.70418999999998</v>
      </c>
      <c r="H1217" s="6">
        <f t="shared" si="77"/>
        <v>-0.4895112578345302</v>
      </c>
      <c r="I1217" s="5">
        <v>445.53455000000002</v>
      </c>
      <c r="J1217" s="6">
        <f t="shared" si="78"/>
        <v>-1.9819697484740662E-2</v>
      </c>
      <c r="K1217" s="5">
        <v>4728.2730600000004</v>
      </c>
      <c r="L1217" s="5">
        <v>5907.9402600000003</v>
      </c>
      <c r="M1217" s="6">
        <f t="shared" si="79"/>
        <v>0.24949218986096366</v>
      </c>
    </row>
    <row r="1218" spans="1:13" x14ac:dyDescent="0.2">
      <c r="A1218" s="1" t="s">
        <v>24</v>
      </c>
      <c r="B1218" s="1" t="s">
        <v>89</v>
      </c>
      <c r="C1218" s="5">
        <v>0</v>
      </c>
      <c r="D1218" s="5">
        <v>0</v>
      </c>
      <c r="E1218" s="6" t="str">
        <f t="shared" si="76"/>
        <v/>
      </c>
      <c r="F1218" s="5">
        <v>465.56038999999998</v>
      </c>
      <c r="G1218" s="5">
        <v>364.55110999999999</v>
      </c>
      <c r="H1218" s="6">
        <f t="shared" si="77"/>
        <v>-0.21696278757735377</v>
      </c>
      <c r="I1218" s="5">
        <v>314.34426000000002</v>
      </c>
      <c r="J1218" s="6">
        <f t="shared" si="78"/>
        <v>0.15971931537735085</v>
      </c>
      <c r="K1218" s="5">
        <v>6629.9153900000001</v>
      </c>
      <c r="L1218" s="5">
        <v>7722.01854</v>
      </c>
      <c r="M1218" s="6">
        <f t="shared" si="79"/>
        <v>0.16472354257299204</v>
      </c>
    </row>
    <row r="1219" spans="1:13" x14ac:dyDescent="0.2">
      <c r="A1219" s="1" t="s">
        <v>25</v>
      </c>
      <c r="B1219" s="1" t="s">
        <v>89</v>
      </c>
      <c r="C1219" s="5">
        <v>0</v>
      </c>
      <c r="D1219" s="5">
        <v>0</v>
      </c>
      <c r="E1219" s="6" t="str">
        <f t="shared" si="76"/>
        <v/>
      </c>
      <c r="F1219" s="5">
        <v>531.57510000000002</v>
      </c>
      <c r="G1219" s="5">
        <v>133.17236</v>
      </c>
      <c r="H1219" s="6">
        <f t="shared" si="77"/>
        <v>-0.74947592541486618</v>
      </c>
      <c r="I1219" s="5">
        <v>177.95622</v>
      </c>
      <c r="J1219" s="6">
        <f t="shared" si="78"/>
        <v>-0.25165661531808214</v>
      </c>
      <c r="K1219" s="5">
        <v>4028.9905800000001</v>
      </c>
      <c r="L1219" s="5">
        <v>3516.0176700000002</v>
      </c>
      <c r="M1219" s="6">
        <f t="shared" si="79"/>
        <v>-0.12732045404782255</v>
      </c>
    </row>
    <row r="1220" spans="1:13" x14ac:dyDescent="0.2">
      <c r="A1220" s="1" t="s">
        <v>26</v>
      </c>
      <c r="B1220" s="1" t="s">
        <v>89</v>
      </c>
      <c r="C1220" s="5">
        <v>0</v>
      </c>
      <c r="D1220" s="5">
        <v>0</v>
      </c>
      <c r="E1220" s="6" t="str">
        <f t="shared" si="76"/>
        <v/>
      </c>
      <c r="F1220" s="5">
        <v>310.03163000000001</v>
      </c>
      <c r="G1220" s="5">
        <v>274.30311</v>
      </c>
      <c r="H1220" s="6">
        <f t="shared" si="77"/>
        <v>-0.11524153196885101</v>
      </c>
      <c r="I1220" s="5">
        <v>23.516739999999999</v>
      </c>
      <c r="J1220" s="6">
        <f t="shared" si="78"/>
        <v>10.664163910473986</v>
      </c>
      <c r="K1220" s="5">
        <v>3807.3169200000002</v>
      </c>
      <c r="L1220" s="5">
        <v>1781.24719</v>
      </c>
      <c r="M1220" s="6">
        <f t="shared" si="79"/>
        <v>-0.53215158406093499</v>
      </c>
    </row>
    <row r="1221" spans="1:13" x14ac:dyDescent="0.2">
      <c r="A1221" s="1" t="s">
        <v>28</v>
      </c>
      <c r="B1221" s="1" t="s">
        <v>89</v>
      </c>
      <c r="C1221" s="5">
        <v>0</v>
      </c>
      <c r="D1221" s="5">
        <v>0</v>
      </c>
      <c r="E1221" s="6" t="str">
        <f t="shared" si="76"/>
        <v/>
      </c>
      <c r="F1221" s="5">
        <v>20.623159999999999</v>
      </c>
      <c r="G1221" s="5">
        <v>5.5299399999999999</v>
      </c>
      <c r="H1221" s="6">
        <f t="shared" si="77"/>
        <v>-0.73185777543305686</v>
      </c>
      <c r="I1221" s="5">
        <v>1.12439</v>
      </c>
      <c r="J1221" s="6">
        <f t="shared" si="78"/>
        <v>3.9181689627264564</v>
      </c>
      <c r="K1221" s="5">
        <v>329.63249000000002</v>
      </c>
      <c r="L1221" s="5">
        <v>131.67806999999999</v>
      </c>
      <c r="M1221" s="6">
        <f t="shared" si="79"/>
        <v>-0.60053066977712066</v>
      </c>
    </row>
    <row r="1222" spans="1:13" x14ac:dyDescent="0.2">
      <c r="A1222" s="1" t="s">
        <v>29</v>
      </c>
      <c r="B1222" s="1" t="s">
        <v>89</v>
      </c>
      <c r="C1222" s="5">
        <v>173.70400000000001</v>
      </c>
      <c r="D1222" s="5">
        <v>123.7847</v>
      </c>
      <c r="E1222" s="6">
        <f t="shared" si="76"/>
        <v>-0.287381407451757</v>
      </c>
      <c r="F1222" s="5">
        <v>2533.62754</v>
      </c>
      <c r="G1222" s="5">
        <v>1552.97587</v>
      </c>
      <c r="H1222" s="6">
        <f t="shared" si="77"/>
        <v>-0.38705439316467172</v>
      </c>
      <c r="I1222" s="5">
        <v>1468.0963899999999</v>
      </c>
      <c r="J1222" s="6">
        <f t="shared" si="78"/>
        <v>5.7816013020779877E-2</v>
      </c>
      <c r="K1222" s="5">
        <v>27252.441350000001</v>
      </c>
      <c r="L1222" s="5">
        <v>16517.945059999998</v>
      </c>
      <c r="M1222" s="6">
        <f t="shared" si="79"/>
        <v>-0.39389118032172199</v>
      </c>
    </row>
    <row r="1223" spans="1:13" x14ac:dyDescent="0.2">
      <c r="A1223" s="1" t="s">
        <v>30</v>
      </c>
      <c r="B1223" s="1" t="s">
        <v>89</v>
      </c>
      <c r="C1223" s="5">
        <v>0</v>
      </c>
      <c r="D1223" s="5">
        <v>0</v>
      </c>
      <c r="E1223" s="6" t="str">
        <f t="shared" si="76"/>
        <v/>
      </c>
      <c r="F1223" s="5">
        <v>0</v>
      </c>
      <c r="G1223" s="5">
        <v>0</v>
      </c>
      <c r="H1223" s="6" t="str">
        <f t="shared" si="77"/>
        <v/>
      </c>
      <c r="I1223" s="5">
        <v>0</v>
      </c>
      <c r="J1223" s="6" t="str">
        <f t="shared" si="78"/>
        <v/>
      </c>
      <c r="K1223" s="5">
        <v>407.95</v>
      </c>
      <c r="L1223" s="5">
        <v>0</v>
      </c>
      <c r="M1223" s="6">
        <f t="shared" si="79"/>
        <v>-1</v>
      </c>
    </row>
    <row r="1224" spans="1:13" x14ac:dyDescent="0.2">
      <c r="A1224" s="1" t="s">
        <v>31</v>
      </c>
      <c r="B1224" s="1" t="s">
        <v>89</v>
      </c>
      <c r="C1224" s="5">
        <v>303.19819999999999</v>
      </c>
      <c r="D1224" s="5">
        <v>102.52025</v>
      </c>
      <c r="E1224" s="6">
        <f t="shared" si="76"/>
        <v>-0.66187051902023164</v>
      </c>
      <c r="F1224" s="5">
        <v>1946.30636</v>
      </c>
      <c r="G1224" s="5">
        <v>1334.90913</v>
      </c>
      <c r="H1224" s="6">
        <f t="shared" si="77"/>
        <v>-0.31413206192266674</v>
      </c>
      <c r="I1224" s="5">
        <v>1099.0203200000001</v>
      </c>
      <c r="J1224" s="6">
        <f t="shared" si="78"/>
        <v>0.21463553103367539</v>
      </c>
      <c r="K1224" s="5">
        <v>23155.266930000002</v>
      </c>
      <c r="L1224" s="5">
        <v>16706.33656</v>
      </c>
      <c r="M1224" s="6">
        <f t="shared" si="79"/>
        <v>-0.27850814199186613</v>
      </c>
    </row>
    <row r="1225" spans="1:13" x14ac:dyDescent="0.2">
      <c r="A1225" s="1" t="s">
        <v>32</v>
      </c>
      <c r="B1225" s="1" t="s">
        <v>89</v>
      </c>
      <c r="C1225" s="5">
        <v>0</v>
      </c>
      <c r="D1225" s="5">
        <v>0</v>
      </c>
      <c r="E1225" s="6" t="str">
        <f t="shared" si="76"/>
        <v/>
      </c>
      <c r="F1225" s="5">
        <v>120.46977</v>
      </c>
      <c r="G1225" s="5">
        <v>48.097119999999997</v>
      </c>
      <c r="H1225" s="6">
        <f t="shared" si="77"/>
        <v>-0.60075361644668201</v>
      </c>
      <c r="I1225" s="5">
        <v>92.99615</v>
      </c>
      <c r="J1225" s="6">
        <f t="shared" si="78"/>
        <v>-0.48280525591650836</v>
      </c>
      <c r="K1225" s="5">
        <v>3563.0364100000002</v>
      </c>
      <c r="L1225" s="5">
        <v>3198.8303799999999</v>
      </c>
      <c r="M1225" s="6">
        <f t="shared" si="79"/>
        <v>-0.10221788050714875</v>
      </c>
    </row>
    <row r="1226" spans="1:13" x14ac:dyDescent="0.2">
      <c r="A1226" s="1" t="s">
        <v>33</v>
      </c>
      <c r="B1226" s="1" t="s">
        <v>89</v>
      </c>
      <c r="C1226" s="5">
        <v>0</v>
      </c>
      <c r="D1226" s="5">
        <v>0</v>
      </c>
      <c r="E1226" s="6" t="str">
        <f t="shared" si="76"/>
        <v/>
      </c>
      <c r="F1226" s="5">
        <v>0</v>
      </c>
      <c r="G1226" s="5">
        <v>0</v>
      </c>
      <c r="H1226" s="6" t="str">
        <f t="shared" si="77"/>
        <v/>
      </c>
      <c r="I1226" s="5">
        <v>0</v>
      </c>
      <c r="J1226" s="6" t="str">
        <f t="shared" si="78"/>
        <v/>
      </c>
      <c r="K1226" s="5">
        <v>0.13002</v>
      </c>
      <c r="L1226" s="5">
        <v>0</v>
      </c>
      <c r="M1226" s="6">
        <f t="shared" si="79"/>
        <v>-1</v>
      </c>
    </row>
    <row r="1227" spans="1:13" x14ac:dyDescent="0.2">
      <c r="A1227" s="2" t="s">
        <v>34</v>
      </c>
      <c r="B1227" s="2" t="s">
        <v>89</v>
      </c>
      <c r="C1227" s="7">
        <v>643.22703999999999</v>
      </c>
      <c r="D1227" s="7">
        <v>1086.14897</v>
      </c>
      <c r="E1227" s="8">
        <f t="shared" si="76"/>
        <v>0.68859345527513893</v>
      </c>
      <c r="F1227" s="7">
        <v>35465.729549999996</v>
      </c>
      <c r="G1227" s="7">
        <v>35178.714899999999</v>
      </c>
      <c r="H1227" s="8">
        <f t="shared" si="77"/>
        <v>-8.0927321569788102E-3</v>
      </c>
      <c r="I1227" s="7">
        <v>30450.451700000001</v>
      </c>
      <c r="J1227" s="8">
        <f t="shared" si="78"/>
        <v>0.15527727623166898</v>
      </c>
      <c r="K1227" s="7">
        <v>406198.80482000002</v>
      </c>
      <c r="L1227" s="7">
        <v>329580.17884000001</v>
      </c>
      <c r="M1227" s="8">
        <f t="shared" si="79"/>
        <v>-0.1886234648424242</v>
      </c>
    </row>
    <row r="1228" spans="1:13" x14ac:dyDescent="0.2">
      <c r="A1228" s="1" t="s">
        <v>8</v>
      </c>
      <c r="B1228" s="1" t="s">
        <v>90</v>
      </c>
      <c r="C1228" s="5">
        <v>13.23268</v>
      </c>
      <c r="D1228" s="5">
        <v>0</v>
      </c>
      <c r="E1228" s="6">
        <f t="shared" si="76"/>
        <v>-1</v>
      </c>
      <c r="F1228" s="5">
        <v>2365.9031799999998</v>
      </c>
      <c r="G1228" s="5">
        <v>1905.77955</v>
      </c>
      <c r="H1228" s="6">
        <f t="shared" si="77"/>
        <v>-0.19448117483827032</v>
      </c>
      <c r="I1228" s="5">
        <v>1241.7080599999999</v>
      </c>
      <c r="J1228" s="6">
        <f t="shared" si="78"/>
        <v>0.53480484776751802</v>
      </c>
      <c r="K1228" s="5">
        <v>25040.934109999998</v>
      </c>
      <c r="L1228" s="5">
        <v>18678.443569999999</v>
      </c>
      <c r="M1228" s="6">
        <f t="shared" si="79"/>
        <v>-0.25408359416828474</v>
      </c>
    </row>
    <row r="1229" spans="1:13" x14ac:dyDescent="0.2">
      <c r="A1229" s="1" t="s">
        <v>10</v>
      </c>
      <c r="B1229" s="1" t="s">
        <v>90</v>
      </c>
      <c r="C1229" s="5">
        <v>0</v>
      </c>
      <c r="D1229" s="5">
        <v>108.56238999999999</v>
      </c>
      <c r="E1229" s="6" t="str">
        <f t="shared" si="76"/>
        <v/>
      </c>
      <c r="F1229" s="5">
        <v>2702.76172</v>
      </c>
      <c r="G1229" s="5">
        <v>2388.9709899999998</v>
      </c>
      <c r="H1229" s="6">
        <f t="shared" si="77"/>
        <v>-0.11610003489319809</v>
      </c>
      <c r="I1229" s="5">
        <v>1730.1223199999999</v>
      </c>
      <c r="J1229" s="6">
        <f t="shared" si="78"/>
        <v>0.38081045622254028</v>
      </c>
      <c r="K1229" s="5">
        <v>19457.824049999999</v>
      </c>
      <c r="L1229" s="5">
        <v>20802.667659999999</v>
      </c>
      <c r="M1229" s="6">
        <f t="shared" si="79"/>
        <v>6.9115827470955127E-2</v>
      </c>
    </row>
    <row r="1230" spans="1:13" x14ac:dyDescent="0.2">
      <c r="A1230" s="1" t="s">
        <v>11</v>
      </c>
      <c r="B1230" s="1" t="s">
        <v>90</v>
      </c>
      <c r="C1230" s="5">
        <v>603.32592999999997</v>
      </c>
      <c r="D1230" s="5">
        <v>43.243839999999999</v>
      </c>
      <c r="E1230" s="6">
        <f t="shared" si="76"/>
        <v>-0.92832424755886089</v>
      </c>
      <c r="F1230" s="5">
        <v>10331.72478</v>
      </c>
      <c r="G1230" s="5">
        <v>6396.7175900000002</v>
      </c>
      <c r="H1230" s="6">
        <f t="shared" si="77"/>
        <v>-0.38086643554591471</v>
      </c>
      <c r="I1230" s="5">
        <v>8033.41345</v>
      </c>
      <c r="J1230" s="6">
        <f t="shared" si="78"/>
        <v>-0.20373604199345674</v>
      </c>
      <c r="K1230" s="5">
        <v>112675.52661</v>
      </c>
      <c r="L1230" s="5">
        <v>81497.641040000002</v>
      </c>
      <c r="M1230" s="6">
        <f t="shared" si="79"/>
        <v>-0.27670503531716306</v>
      </c>
    </row>
    <row r="1231" spans="1:13" x14ac:dyDescent="0.2">
      <c r="A1231" s="1" t="s">
        <v>12</v>
      </c>
      <c r="B1231" s="1" t="s">
        <v>90</v>
      </c>
      <c r="C1231" s="5">
        <v>0</v>
      </c>
      <c r="D1231" s="5">
        <v>10.62</v>
      </c>
      <c r="E1231" s="6" t="str">
        <f t="shared" si="76"/>
        <v/>
      </c>
      <c r="F1231" s="5">
        <v>762.44336999999996</v>
      </c>
      <c r="G1231" s="5">
        <v>266.85960999999998</v>
      </c>
      <c r="H1231" s="6">
        <f t="shared" si="77"/>
        <v>-0.64999418907662609</v>
      </c>
      <c r="I1231" s="5">
        <v>464.41757000000001</v>
      </c>
      <c r="J1231" s="6">
        <f t="shared" si="78"/>
        <v>-0.42538864324189984</v>
      </c>
      <c r="K1231" s="5">
        <v>6880.4260400000003</v>
      </c>
      <c r="L1231" s="5">
        <v>4766.7767199999998</v>
      </c>
      <c r="M1231" s="6">
        <f t="shared" si="79"/>
        <v>-0.3071974479068742</v>
      </c>
    </row>
    <row r="1232" spans="1:13" x14ac:dyDescent="0.2">
      <c r="A1232" s="1" t="s">
        <v>13</v>
      </c>
      <c r="B1232" s="1" t="s">
        <v>90</v>
      </c>
      <c r="C1232" s="5">
        <v>0</v>
      </c>
      <c r="D1232" s="5">
        <v>0</v>
      </c>
      <c r="E1232" s="6" t="str">
        <f t="shared" si="76"/>
        <v/>
      </c>
      <c r="F1232" s="5">
        <v>34.380839999999999</v>
      </c>
      <c r="G1232" s="5">
        <v>2.9203700000000001</v>
      </c>
      <c r="H1232" s="6">
        <f t="shared" si="77"/>
        <v>-0.91505821265565357</v>
      </c>
      <c r="I1232" s="5">
        <v>87.168170000000003</v>
      </c>
      <c r="J1232" s="6">
        <f t="shared" si="78"/>
        <v>-0.96649728909073118</v>
      </c>
      <c r="K1232" s="5">
        <v>719.51270999999997</v>
      </c>
      <c r="L1232" s="5">
        <v>432.49754000000001</v>
      </c>
      <c r="M1232" s="6">
        <f t="shared" si="79"/>
        <v>-0.39890215420933972</v>
      </c>
    </row>
    <row r="1233" spans="1:13" x14ac:dyDescent="0.2">
      <c r="A1233" s="1" t="s">
        <v>14</v>
      </c>
      <c r="B1233" s="1" t="s">
        <v>90</v>
      </c>
      <c r="C1233" s="5">
        <v>5832.6613600000001</v>
      </c>
      <c r="D1233" s="5">
        <v>6081.1520200000004</v>
      </c>
      <c r="E1233" s="6">
        <f t="shared" si="76"/>
        <v>4.2603306563301135E-2</v>
      </c>
      <c r="F1233" s="5">
        <v>257605.9871</v>
      </c>
      <c r="G1233" s="5">
        <v>238961.96702000001</v>
      </c>
      <c r="H1233" s="6">
        <f t="shared" si="77"/>
        <v>-7.2374172238328316E-2</v>
      </c>
      <c r="I1233" s="5">
        <v>254123.98136999999</v>
      </c>
      <c r="J1233" s="6">
        <f t="shared" si="78"/>
        <v>-5.9663847025615224E-2</v>
      </c>
      <c r="K1233" s="5">
        <v>2546526.4568500002</v>
      </c>
      <c r="L1233" s="5">
        <v>2282746.1111099999</v>
      </c>
      <c r="M1233" s="6">
        <f t="shared" si="79"/>
        <v>-0.10358437275624888</v>
      </c>
    </row>
    <row r="1234" spans="1:13" x14ac:dyDescent="0.2">
      <c r="A1234" s="1" t="s">
        <v>15</v>
      </c>
      <c r="B1234" s="1" t="s">
        <v>90</v>
      </c>
      <c r="C1234" s="5">
        <v>0</v>
      </c>
      <c r="D1234" s="5">
        <v>0</v>
      </c>
      <c r="E1234" s="6" t="str">
        <f t="shared" si="76"/>
        <v/>
      </c>
      <c r="F1234" s="5">
        <v>130.35149999999999</v>
      </c>
      <c r="G1234" s="5">
        <v>1.2996000000000001</v>
      </c>
      <c r="H1234" s="6">
        <f t="shared" si="77"/>
        <v>-0.99003003417682189</v>
      </c>
      <c r="I1234" s="5">
        <v>0</v>
      </c>
      <c r="J1234" s="6" t="str">
        <f t="shared" si="78"/>
        <v/>
      </c>
      <c r="K1234" s="5">
        <v>774.39490000000001</v>
      </c>
      <c r="L1234" s="5">
        <v>59.420549999999999</v>
      </c>
      <c r="M1234" s="6">
        <f t="shared" si="79"/>
        <v>-0.92326841253732428</v>
      </c>
    </row>
    <row r="1235" spans="1:13" x14ac:dyDescent="0.2">
      <c r="A1235" s="1" t="s">
        <v>16</v>
      </c>
      <c r="B1235" s="1" t="s">
        <v>90</v>
      </c>
      <c r="C1235" s="5">
        <v>0</v>
      </c>
      <c r="D1235" s="5">
        <v>0</v>
      </c>
      <c r="E1235" s="6" t="str">
        <f t="shared" si="76"/>
        <v/>
      </c>
      <c r="F1235" s="5">
        <v>21.981570000000001</v>
      </c>
      <c r="G1235" s="5">
        <v>25.195489999999999</v>
      </c>
      <c r="H1235" s="6">
        <f t="shared" si="77"/>
        <v>0.14620975662793878</v>
      </c>
      <c r="I1235" s="5">
        <v>22.869</v>
      </c>
      <c r="J1235" s="6">
        <f t="shared" si="78"/>
        <v>0.10173116445843711</v>
      </c>
      <c r="K1235" s="5">
        <v>1133.3104699999999</v>
      </c>
      <c r="L1235" s="5">
        <v>277.93250999999998</v>
      </c>
      <c r="M1235" s="6">
        <f t="shared" si="79"/>
        <v>-0.75476048500637249</v>
      </c>
    </row>
    <row r="1236" spans="1:13" x14ac:dyDescent="0.2">
      <c r="A1236" s="1" t="s">
        <v>17</v>
      </c>
      <c r="B1236" s="1" t="s">
        <v>90</v>
      </c>
      <c r="C1236" s="5">
        <v>0</v>
      </c>
      <c r="D1236" s="5">
        <v>0</v>
      </c>
      <c r="E1236" s="6" t="str">
        <f t="shared" si="76"/>
        <v/>
      </c>
      <c r="F1236" s="5">
        <v>42.157609999999998</v>
      </c>
      <c r="G1236" s="5">
        <v>119.03448</v>
      </c>
      <c r="H1236" s="6">
        <f t="shared" si="77"/>
        <v>1.8235585461320034</v>
      </c>
      <c r="I1236" s="5">
        <v>52.729529999999997</v>
      </c>
      <c r="J1236" s="6">
        <f t="shared" si="78"/>
        <v>1.2574538403812818</v>
      </c>
      <c r="K1236" s="5">
        <v>1430.9381800000001</v>
      </c>
      <c r="L1236" s="5">
        <v>1300.2219</v>
      </c>
      <c r="M1236" s="6">
        <f t="shared" si="79"/>
        <v>-9.1350053990452706E-2</v>
      </c>
    </row>
    <row r="1237" spans="1:13" x14ac:dyDescent="0.2">
      <c r="A1237" s="1" t="s">
        <v>18</v>
      </c>
      <c r="B1237" s="1" t="s">
        <v>90</v>
      </c>
      <c r="C1237" s="5">
        <v>0</v>
      </c>
      <c r="D1237" s="5">
        <v>0.04</v>
      </c>
      <c r="E1237" s="6" t="str">
        <f t="shared" si="76"/>
        <v/>
      </c>
      <c r="F1237" s="5">
        <v>144.37198000000001</v>
      </c>
      <c r="G1237" s="5">
        <v>198.58422999999999</v>
      </c>
      <c r="H1237" s="6">
        <f t="shared" si="77"/>
        <v>0.37550395859362729</v>
      </c>
      <c r="I1237" s="5">
        <v>305.42435</v>
      </c>
      <c r="J1237" s="6">
        <f t="shared" si="78"/>
        <v>-0.34980878243663283</v>
      </c>
      <c r="K1237" s="5">
        <v>3653.6709999999998</v>
      </c>
      <c r="L1237" s="5">
        <v>2844.0454100000002</v>
      </c>
      <c r="M1237" s="6">
        <f t="shared" si="79"/>
        <v>-0.22159236285916262</v>
      </c>
    </row>
    <row r="1238" spans="1:13" x14ac:dyDescent="0.2">
      <c r="A1238" s="1" t="s">
        <v>19</v>
      </c>
      <c r="B1238" s="1" t="s">
        <v>90</v>
      </c>
      <c r="C1238" s="5">
        <v>806.11368000000004</v>
      </c>
      <c r="D1238" s="5">
        <v>25.290880000000001</v>
      </c>
      <c r="E1238" s="6">
        <f t="shared" si="76"/>
        <v>-0.96862616200732388</v>
      </c>
      <c r="F1238" s="5">
        <v>7960.9670699999997</v>
      </c>
      <c r="G1238" s="5">
        <v>7157.7371000000003</v>
      </c>
      <c r="H1238" s="6">
        <f t="shared" si="77"/>
        <v>-0.10089602970810929</v>
      </c>
      <c r="I1238" s="5">
        <v>3927.9018900000001</v>
      </c>
      <c r="J1238" s="6">
        <f t="shared" si="78"/>
        <v>0.82228001117410798</v>
      </c>
      <c r="K1238" s="5">
        <v>74571.478059999994</v>
      </c>
      <c r="L1238" s="5">
        <v>61728.399409999998</v>
      </c>
      <c r="M1238" s="6">
        <f t="shared" si="79"/>
        <v>-0.17222507832909639</v>
      </c>
    </row>
    <row r="1239" spans="1:13" x14ac:dyDescent="0.2">
      <c r="A1239" s="1" t="s">
        <v>20</v>
      </c>
      <c r="B1239" s="1" t="s">
        <v>90</v>
      </c>
      <c r="C1239" s="5">
        <v>302.38337000000001</v>
      </c>
      <c r="D1239" s="5">
        <v>3.5739800000000002</v>
      </c>
      <c r="E1239" s="6">
        <f t="shared" si="76"/>
        <v>-0.98818063308177295</v>
      </c>
      <c r="F1239" s="5">
        <v>25786.49984</v>
      </c>
      <c r="G1239" s="5">
        <v>28347.219669999999</v>
      </c>
      <c r="H1239" s="6">
        <f t="shared" si="77"/>
        <v>9.9304668950371155E-2</v>
      </c>
      <c r="I1239" s="5">
        <v>39861.495349999997</v>
      </c>
      <c r="J1239" s="6">
        <f t="shared" si="78"/>
        <v>-0.28885709326506737</v>
      </c>
      <c r="K1239" s="5">
        <v>371670.40448000003</v>
      </c>
      <c r="L1239" s="5">
        <v>365996.79541000002</v>
      </c>
      <c r="M1239" s="6">
        <f t="shared" si="79"/>
        <v>-1.52651623632446E-2</v>
      </c>
    </row>
    <row r="1240" spans="1:13" x14ac:dyDescent="0.2">
      <c r="A1240" s="1" t="s">
        <v>21</v>
      </c>
      <c r="B1240" s="1" t="s">
        <v>90</v>
      </c>
      <c r="C1240" s="5">
        <v>462.47217000000001</v>
      </c>
      <c r="D1240" s="5">
        <v>84.975740000000002</v>
      </c>
      <c r="E1240" s="6">
        <f t="shared" si="76"/>
        <v>-0.81625761394464014</v>
      </c>
      <c r="F1240" s="5">
        <v>11673.223040000001</v>
      </c>
      <c r="G1240" s="5">
        <v>10872.092769999999</v>
      </c>
      <c r="H1240" s="6">
        <f t="shared" si="77"/>
        <v>-6.862974066843508E-2</v>
      </c>
      <c r="I1240" s="5">
        <v>11085.833119999999</v>
      </c>
      <c r="J1240" s="6">
        <f t="shared" si="78"/>
        <v>-1.9280494996302133E-2</v>
      </c>
      <c r="K1240" s="5">
        <v>145609.29264</v>
      </c>
      <c r="L1240" s="5">
        <v>138350.09096</v>
      </c>
      <c r="M1240" s="6">
        <f t="shared" si="79"/>
        <v>-4.9853972561678672E-2</v>
      </c>
    </row>
    <row r="1241" spans="1:13" x14ac:dyDescent="0.2">
      <c r="A1241" s="1" t="s">
        <v>22</v>
      </c>
      <c r="B1241" s="1" t="s">
        <v>90</v>
      </c>
      <c r="C1241" s="5">
        <v>503.12227000000001</v>
      </c>
      <c r="D1241" s="5">
        <v>0</v>
      </c>
      <c r="E1241" s="6">
        <f t="shared" si="76"/>
        <v>-1</v>
      </c>
      <c r="F1241" s="5">
        <v>23505.711940000001</v>
      </c>
      <c r="G1241" s="5">
        <v>26110.789140000001</v>
      </c>
      <c r="H1241" s="6">
        <f t="shared" si="77"/>
        <v>0.11082741108415028</v>
      </c>
      <c r="I1241" s="5">
        <v>25672.878860000001</v>
      </c>
      <c r="J1241" s="6">
        <f t="shared" si="78"/>
        <v>1.7057311039717193E-2</v>
      </c>
      <c r="K1241" s="5">
        <v>254096.32417000001</v>
      </c>
      <c r="L1241" s="5">
        <v>240982.99126000001</v>
      </c>
      <c r="M1241" s="6">
        <f t="shared" si="79"/>
        <v>-5.1607723774967695E-2</v>
      </c>
    </row>
    <row r="1242" spans="1:13" x14ac:dyDescent="0.2">
      <c r="A1242" s="1" t="s">
        <v>23</v>
      </c>
      <c r="B1242" s="1" t="s">
        <v>90</v>
      </c>
      <c r="C1242" s="5">
        <v>31.46884</v>
      </c>
      <c r="D1242" s="5">
        <v>140.03245000000001</v>
      </c>
      <c r="E1242" s="6">
        <f t="shared" si="76"/>
        <v>3.449876449211347</v>
      </c>
      <c r="F1242" s="5">
        <v>3159.5994500000002</v>
      </c>
      <c r="G1242" s="5">
        <v>2986.3366500000002</v>
      </c>
      <c r="H1242" s="6">
        <f t="shared" si="77"/>
        <v>-5.4836950930599704E-2</v>
      </c>
      <c r="I1242" s="5">
        <v>3196.7874400000001</v>
      </c>
      <c r="J1242" s="6">
        <f t="shared" si="78"/>
        <v>-6.5831962227679397E-2</v>
      </c>
      <c r="K1242" s="5">
        <v>36202.727030000002</v>
      </c>
      <c r="L1242" s="5">
        <v>36245.350200000001</v>
      </c>
      <c r="M1242" s="6">
        <f t="shared" si="79"/>
        <v>1.1773469430818029E-3</v>
      </c>
    </row>
    <row r="1243" spans="1:13" x14ac:dyDescent="0.2">
      <c r="A1243" s="1" t="s">
        <v>24</v>
      </c>
      <c r="B1243" s="1" t="s">
        <v>90</v>
      </c>
      <c r="C1243" s="5">
        <v>52.757649999999998</v>
      </c>
      <c r="D1243" s="5">
        <v>13.95608</v>
      </c>
      <c r="E1243" s="6">
        <f t="shared" si="76"/>
        <v>-0.73546812642337178</v>
      </c>
      <c r="F1243" s="5">
        <v>2343.3553499999998</v>
      </c>
      <c r="G1243" s="5">
        <v>2948.9031300000001</v>
      </c>
      <c r="H1243" s="6">
        <f t="shared" si="77"/>
        <v>0.25841056500457782</v>
      </c>
      <c r="I1243" s="5">
        <v>2470.05078</v>
      </c>
      <c r="J1243" s="6">
        <f t="shared" si="78"/>
        <v>0.19386336259856174</v>
      </c>
      <c r="K1243" s="5">
        <v>27942.027999999998</v>
      </c>
      <c r="L1243" s="5">
        <v>35324.955710000002</v>
      </c>
      <c r="M1243" s="6">
        <f t="shared" si="79"/>
        <v>0.26422304458359291</v>
      </c>
    </row>
    <row r="1244" spans="1:13" x14ac:dyDescent="0.2">
      <c r="A1244" s="1" t="s">
        <v>25</v>
      </c>
      <c r="B1244" s="1" t="s">
        <v>90</v>
      </c>
      <c r="C1244" s="5">
        <v>448.75229000000002</v>
      </c>
      <c r="D1244" s="5">
        <v>309.48637000000002</v>
      </c>
      <c r="E1244" s="6">
        <f t="shared" si="76"/>
        <v>-0.31034029932192653</v>
      </c>
      <c r="F1244" s="5">
        <v>10566.79385</v>
      </c>
      <c r="G1244" s="5">
        <v>8332.2477699999999</v>
      </c>
      <c r="H1244" s="6">
        <f t="shared" si="77"/>
        <v>-0.21146869255900169</v>
      </c>
      <c r="I1244" s="5">
        <v>10691.206410000001</v>
      </c>
      <c r="J1244" s="6">
        <f t="shared" si="78"/>
        <v>-0.2206447569652713</v>
      </c>
      <c r="K1244" s="5">
        <v>115026.10709999999</v>
      </c>
      <c r="L1244" s="5">
        <v>96609.100619999997</v>
      </c>
      <c r="M1244" s="6">
        <f t="shared" si="79"/>
        <v>-0.16011153419274504</v>
      </c>
    </row>
    <row r="1245" spans="1:13" x14ac:dyDescent="0.2">
      <c r="A1245" s="1" t="s">
        <v>26</v>
      </c>
      <c r="B1245" s="1" t="s">
        <v>90</v>
      </c>
      <c r="C1245" s="5">
        <v>0.89703999999999995</v>
      </c>
      <c r="D1245" s="5">
        <v>20.645189999999999</v>
      </c>
      <c r="E1245" s="6">
        <f t="shared" si="76"/>
        <v>22.01479309729778</v>
      </c>
      <c r="F1245" s="5">
        <v>983.09460000000001</v>
      </c>
      <c r="G1245" s="5">
        <v>1087.049</v>
      </c>
      <c r="H1245" s="6">
        <f t="shared" si="77"/>
        <v>0.10574201099263481</v>
      </c>
      <c r="I1245" s="5">
        <v>1566.3113800000001</v>
      </c>
      <c r="J1245" s="6">
        <f t="shared" si="78"/>
        <v>-0.30598154755154761</v>
      </c>
      <c r="K1245" s="5">
        <v>13610.47364</v>
      </c>
      <c r="L1245" s="5">
        <v>16010.41063</v>
      </c>
      <c r="M1245" s="6">
        <f t="shared" si="79"/>
        <v>0.17633015966077714</v>
      </c>
    </row>
    <row r="1246" spans="1:13" x14ac:dyDescent="0.2">
      <c r="A1246" s="1" t="s">
        <v>27</v>
      </c>
      <c r="B1246" s="1" t="s">
        <v>90</v>
      </c>
      <c r="C1246" s="5">
        <v>0</v>
      </c>
      <c r="D1246" s="5">
        <v>0</v>
      </c>
      <c r="E1246" s="6" t="str">
        <f t="shared" si="76"/>
        <v/>
      </c>
      <c r="F1246" s="5">
        <v>0</v>
      </c>
      <c r="G1246" s="5">
        <v>0</v>
      </c>
      <c r="H1246" s="6" t="str">
        <f t="shared" si="77"/>
        <v/>
      </c>
      <c r="I1246" s="5">
        <v>1.08E-3</v>
      </c>
      <c r="J1246" s="6">
        <f t="shared" si="78"/>
        <v>-1</v>
      </c>
      <c r="K1246" s="5">
        <v>0</v>
      </c>
      <c r="L1246" s="5">
        <v>1.4790300000000001</v>
      </c>
      <c r="M1246" s="6" t="str">
        <f t="shared" si="79"/>
        <v/>
      </c>
    </row>
    <row r="1247" spans="1:13" x14ac:dyDescent="0.2">
      <c r="A1247" s="1" t="s">
        <v>28</v>
      </c>
      <c r="B1247" s="1" t="s">
        <v>90</v>
      </c>
      <c r="C1247" s="5">
        <v>486.79396000000003</v>
      </c>
      <c r="D1247" s="5">
        <v>4.0326500000000003</v>
      </c>
      <c r="E1247" s="6">
        <f t="shared" ref="E1247:E1307" si="80">IF(C1247=0,"",(D1247/C1247-1))</f>
        <v>-0.99171589967960982</v>
      </c>
      <c r="F1247" s="5">
        <v>32445.440460000002</v>
      </c>
      <c r="G1247" s="5">
        <v>30941.339230000001</v>
      </c>
      <c r="H1247" s="6">
        <f t="shared" ref="H1247:H1307" si="81">IF(F1247=0,"",(G1247/F1247-1))</f>
        <v>-4.6357861341235762E-2</v>
      </c>
      <c r="I1247" s="5">
        <v>32526.016820000001</v>
      </c>
      <c r="J1247" s="6">
        <f t="shared" ref="J1247:J1307" si="82">IF(I1247=0,"",(G1247/I1247-1))</f>
        <v>-4.872030899970492E-2</v>
      </c>
      <c r="K1247" s="5">
        <v>431200.46335999999</v>
      </c>
      <c r="L1247" s="5">
        <v>396852.35839000001</v>
      </c>
      <c r="M1247" s="6">
        <f t="shared" ref="M1247:M1307" si="83">IF(K1247=0,"",(L1247/K1247-1))</f>
        <v>-7.9656929638601714E-2</v>
      </c>
    </row>
    <row r="1248" spans="1:13" x14ac:dyDescent="0.2">
      <c r="A1248" s="1" t="s">
        <v>29</v>
      </c>
      <c r="B1248" s="1" t="s">
        <v>90</v>
      </c>
      <c r="C1248" s="5">
        <v>395.56011000000001</v>
      </c>
      <c r="D1248" s="5">
        <v>0</v>
      </c>
      <c r="E1248" s="6">
        <f t="shared" si="80"/>
        <v>-1</v>
      </c>
      <c r="F1248" s="5">
        <v>6724.1258699999998</v>
      </c>
      <c r="G1248" s="5">
        <v>1198.3307400000001</v>
      </c>
      <c r="H1248" s="6">
        <f t="shared" si="81"/>
        <v>-0.82178639080115845</v>
      </c>
      <c r="I1248" s="5">
        <v>1999.16992</v>
      </c>
      <c r="J1248" s="6">
        <f t="shared" si="82"/>
        <v>-0.40058584915083151</v>
      </c>
      <c r="K1248" s="5">
        <v>62534.140670000001</v>
      </c>
      <c r="L1248" s="5">
        <v>30794.00173</v>
      </c>
      <c r="M1248" s="6">
        <f t="shared" si="83"/>
        <v>-0.50756496531225137</v>
      </c>
    </row>
    <row r="1249" spans="1:13" x14ac:dyDescent="0.2">
      <c r="A1249" s="1" t="s">
        <v>30</v>
      </c>
      <c r="B1249" s="1" t="s">
        <v>90</v>
      </c>
      <c r="C1249" s="5">
        <v>5.4746899999999998</v>
      </c>
      <c r="D1249" s="5">
        <v>0</v>
      </c>
      <c r="E1249" s="6">
        <f t="shared" si="80"/>
        <v>-1</v>
      </c>
      <c r="F1249" s="5">
        <v>50.802930000000003</v>
      </c>
      <c r="G1249" s="5">
        <v>101.8826</v>
      </c>
      <c r="H1249" s="6">
        <f t="shared" si="81"/>
        <v>1.0054473236090908</v>
      </c>
      <c r="I1249" s="5">
        <v>161.49485000000001</v>
      </c>
      <c r="J1249" s="6">
        <f t="shared" si="82"/>
        <v>-0.36912787002186143</v>
      </c>
      <c r="K1249" s="5">
        <v>2691.3517700000002</v>
      </c>
      <c r="L1249" s="5">
        <v>3366.9819600000001</v>
      </c>
      <c r="M1249" s="6">
        <f t="shared" si="83"/>
        <v>0.25103748886753663</v>
      </c>
    </row>
    <row r="1250" spans="1:13" x14ac:dyDescent="0.2">
      <c r="A1250" s="1" t="s">
        <v>31</v>
      </c>
      <c r="B1250" s="1" t="s">
        <v>90</v>
      </c>
      <c r="C1250" s="5">
        <v>0.93301000000000001</v>
      </c>
      <c r="D1250" s="5">
        <v>0</v>
      </c>
      <c r="E1250" s="6">
        <f t="shared" si="80"/>
        <v>-1</v>
      </c>
      <c r="F1250" s="5">
        <v>221.24122</v>
      </c>
      <c r="G1250" s="5">
        <v>100.85004000000001</v>
      </c>
      <c r="H1250" s="6">
        <f t="shared" si="81"/>
        <v>-0.54416252089009443</v>
      </c>
      <c r="I1250" s="5">
        <v>114.69759999999999</v>
      </c>
      <c r="J1250" s="6">
        <f t="shared" si="82"/>
        <v>-0.12073103534860352</v>
      </c>
      <c r="K1250" s="5">
        <v>3195.7927300000001</v>
      </c>
      <c r="L1250" s="5">
        <v>2381.7065299999999</v>
      </c>
      <c r="M1250" s="6">
        <f t="shared" si="83"/>
        <v>-0.25473685835689353</v>
      </c>
    </row>
    <row r="1251" spans="1:13" x14ac:dyDescent="0.2">
      <c r="A1251" s="1" t="s">
        <v>32</v>
      </c>
      <c r="B1251" s="1" t="s">
        <v>90</v>
      </c>
      <c r="C1251" s="5">
        <v>12.3</v>
      </c>
      <c r="D1251" s="5">
        <v>29.573</v>
      </c>
      <c r="E1251" s="6">
        <f t="shared" si="80"/>
        <v>1.4043089430894309</v>
      </c>
      <c r="F1251" s="5">
        <v>1677.0363400000001</v>
      </c>
      <c r="G1251" s="5">
        <v>7994.7737399999996</v>
      </c>
      <c r="H1251" s="6">
        <f t="shared" si="81"/>
        <v>3.7672036373403808</v>
      </c>
      <c r="I1251" s="5">
        <v>9206.3309300000001</v>
      </c>
      <c r="J1251" s="6">
        <f t="shared" si="82"/>
        <v>-0.13160043878631245</v>
      </c>
      <c r="K1251" s="5">
        <v>51896.877310000003</v>
      </c>
      <c r="L1251" s="5">
        <v>58336.153910000001</v>
      </c>
      <c r="M1251" s="6">
        <f t="shared" si="83"/>
        <v>0.12407830555075061</v>
      </c>
    </row>
    <row r="1252" spans="1:13" x14ac:dyDescent="0.2">
      <c r="A1252" s="1" t="s">
        <v>33</v>
      </c>
      <c r="B1252" s="1" t="s">
        <v>90</v>
      </c>
      <c r="C1252" s="5">
        <v>65.172499999999999</v>
      </c>
      <c r="D1252" s="5">
        <v>0</v>
      </c>
      <c r="E1252" s="6">
        <f t="shared" si="80"/>
        <v>-1</v>
      </c>
      <c r="F1252" s="5">
        <v>2401.4202300000002</v>
      </c>
      <c r="G1252" s="5">
        <v>1494.4965299999999</v>
      </c>
      <c r="H1252" s="6">
        <f t="shared" si="81"/>
        <v>-0.37766138915220193</v>
      </c>
      <c r="I1252" s="5">
        <v>1480.9902199999999</v>
      </c>
      <c r="J1252" s="6">
        <f t="shared" si="82"/>
        <v>9.1197833838496667E-3</v>
      </c>
      <c r="K1252" s="5">
        <v>20334.64589</v>
      </c>
      <c r="L1252" s="5">
        <v>19404.333689999999</v>
      </c>
      <c r="M1252" s="6">
        <f t="shared" si="83"/>
        <v>-4.5750105757066617E-2</v>
      </c>
    </row>
    <row r="1253" spans="1:13" x14ac:dyDescent="0.2">
      <c r="A1253" s="2" t="s">
        <v>34</v>
      </c>
      <c r="B1253" s="2" t="s">
        <v>90</v>
      </c>
      <c r="C1253" s="7">
        <v>10023.421549999999</v>
      </c>
      <c r="D1253" s="7">
        <v>6875.1845899999998</v>
      </c>
      <c r="E1253" s="8">
        <f t="shared" si="80"/>
        <v>-0.31408805309600085</v>
      </c>
      <c r="F1253" s="7">
        <v>403722.89405</v>
      </c>
      <c r="G1253" s="7">
        <v>379950.28418000002</v>
      </c>
      <c r="H1253" s="8">
        <f t="shared" si="81"/>
        <v>-5.8883482260621567E-2</v>
      </c>
      <c r="I1253" s="7">
        <v>410042.69631000003</v>
      </c>
      <c r="J1253" s="8">
        <f t="shared" si="82"/>
        <v>-7.338848466465453E-2</v>
      </c>
      <c r="K1253" s="7">
        <v>4329289.9079</v>
      </c>
      <c r="L1253" s="7">
        <v>3916306.7866600002</v>
      </c>
      <c r="M1253" s="8">
        <f t="shared" si="83"/>
        <v>-9.5392808064527324E-2</v>
      </c>
    </row>
    <row r="1254" spans="1:13" x14ac:dyDescent="0.2">
      <c r="A1254" s="1" t="s">
        <v>8</v>
      </c>
      <c r="B1254" s="1" t="s">
        <v>91</v>
      </c>
      <c r="C1254" s="5">
        <v>1140.27567</v>
      </c>
      <c r="D1254" s="5">
        <v>0</v>
      </c>
      <c r="E1254" s="6">
        <f t="shared" si="80"/>
        <v>-1</v>
      </c>
      <c r="F1254" s="5">
        <v>14214.160690000001</v>
      </c>
      <c r="G1254" s="5">
        <v>3304.1531500000001</v>
      </c>
      <c r="H1254" s="6">
        <f t="shared" si="81"/>
        <v>-0.76754496997317956</v>
      </c>
      <c r="I1254" s="5">
        <v>6195.6424100000004</v>
      </c>
      <c r="J1254" s="6">
        <f t="shared" si="82"/>
        <v>-0.46669724762246245</v>
      </c>
      <c r="K1254" s="5">
        <v>111893.62429000001</v>
      </c>
      <c r="L1254" s="5">
        <v>80968.930529999998</v>
      </c>
      <c r="M1254" s="6">
        <f t="shared" si="83"/>
        <v>-0.27637583424638223</v>
      </c>
    </row>
    <row r="1255" spans="1:13" x14ac:dyDescent="0.2">
      <c r="A1255" s="1" t="s">
        <v>10</v>
      </c>
      <c r="B1255" s="1" t="s">
        <v>91</v>
      </c>
      <c r="C1255" s="5">
        <v>94.523679999999999</v>
      </c>
      <c r="D1255" s="5">
        <v>0.58914999999999995</v>
      </c>
      <c r="E1255" s="6">
        <f t="shared" si="80"/>
        <v>-0.99376717030060613</v>
      </c>
      <c r="F1255" s="5">
        <v>1911.69768</v>
      </c>
      <c r="G1255" s="5">
        <v>602.22691999999995</v>
      </c>
      <c r="H1255" s="6">
        <f t="shared" si="81"/>
        <v>-0.68497795111620374</v>
      </c>
      <c r="I1255" s="5">
        <v>1143.2304099999999</v>
      </c>
      <c r="J1255" s="6">
        <f t="shared" si="82"/>
        <v>-0.47322349481588755</v>
      </c>
      <c r="K1255" s="5">
        <v>25839.655030000002</v>
      </c>
      <c r="L1255" s="5">
        <v>13387.713729999999</v>
      </c>
      <c r="M1255" s="6">
        <f t="shared" si="83"/>
        <v>-0.48189270659934202</v>
      </c>
    </row>
    <row r="1256" spans="1:13" x14ac:dyDescent="0.2">
      <c r="A1256" s="1" t="s">
        <v>11</v>
      </c>
      <c r="B1256" s="1" t="s">
        <v>91</v>
      </c>
      <c r="C1256" s="5">
        <v>4.9220300000000003</v>
      </c>
      <c r="D1256" s="5">
        <v>0</v>
      </c>
      <c r="E1256" s="6">
        <f t="shared" si="80"/>
        <v>-1</v>
      </c>
      <c r="F1256" s="5">
        <v>852.32070999999996</v>
      </c>
      <c r="G1256" s="5">
        <v>1078.75116</v>
      </c>
      <c r="H1256" s="6">
        <f t="shared" si="81"/>
        <v>0.26566343788595725</v>
      </c>
      <c r="I1256" s="5">
        <v>942.90291999999999</v>
      </c>
      <c r="J1256" s="6">
        <f t="shared" si="82"/>
        <v>0.1440744716327742</v>
      </c>
      <c r="K1256" s="5">
        <v>8849.2137899999998</v>
      </c>
      <c r="L1256" s="5">
        <v>7975.6710800000001</v>
      </c>
      <c r="M1256" s="6">
        <f t="shared" si="83"/>
        <v>-9.8714160458767686E-2</v>
      </c>
    </row>
    <row r="1257" spans="1:13" x14ac:dyDescent="0.2">
      <c r="A1257" s="1" t="s">
        <v>12</v>
      </c>
      <c r="B1257" s="1" t="s">
        <v>91</v>
      </c>
      <c r="C1257" s="5">
        <v>44.730249999999998</v>
      </c>
      <c r="D1257" s="5">
        <v>18.99119</v>
      </c>
      <c r="E1257" s="6">
        <f t="shared" si="80"/>
        <v>-0.57542848519737766</v>
      </c>
      <c r="F1257" s="5">
        <v>1588.9326100000001</v>
      </c>
      <c r="G1257" s="5">
        <v>984.77668000000006</v>
      </c>
      <c r="H1257" s="6">
        <f t="shared" si="81"/>
        <v>-0.380227535263437</v>
      </c>
      <c r="I1257" s="5">
        <v>1518.91299</v>
      </c>
      <c r="J1257" s="6">
        <f t="shared" si="82"/>
        <v>-0.35165695040898948</v>
      </c>
      <c r="K1257" s="5">
        <v>16498.573970000001</v>
      </c>
      <c r="L1257" s="5">
        <v>17793.603050000002</v>
      </c>
      <c r="M1257" s="6">
        <f t="shared" si="83"/>
        <v>7.8493394783985648E-2</v>
      </c>
    </row>
    <row r="1258" spans="1:13" x14ac:dyDescent="0.2">
      <c r="A1258" s="1" t="s">
        <v>13</v>
      </c>
      <c r="B1258" s="1" t="s">
        <v>91</v>
      </c>
      <c r="C1258" s="5">
        <v>0</v>
      </c>
      <c r="D1258" s="5">
        <v>0</v>
      </c>
      <c r="E1258" s="6" t="str">
        <f t="shared" si="80"/>
        <v/>
      </c>
      <c r="F1258" s="5">
        <v>9.1559299999999997</v>
      </c>
      <c r="G1258" s="5">
        <v>10.101100000000001</v>
      </c>
      <c r="H1258" s="6">
        <f t="shared" si="81"/>
        <v>0.10323036545714093</v>
      </c>
      <c r="I1258" s="5">
        <v>3.9551400000000001</v>
      </c>
      <c r="J1258" s="6">
        <f t="shared" si="82"/>
        <v>1.5539171811870123</v>
      </c>
      <c r="K1258" s="5">
        <v>439.72895</v>
      </c>
      <c r="L1258" s="5">
        <v>135.39077</v>
      </c>
      <c r="M1258" s="6">
        <f t="shared" si="83"/>
        <v>-0.69210403363253659</v>
      </c>
    </row>
    <row r="1259" spans="1:13" x14ac:dyDescent="0.2">
      <c r="A1259" s="1" t="s">
        <v>14</v>
      </c>
      <c r="B1259" s="1" t="s">
        <v>91</v>
      </c>
      <c r="C1259" s="5">
        <v>2.3629199999999999</v>
      </c>
      <c r="D1259" s="5">
        <v>0</v>
      </c>
      <c r="E1259" s="6">
        <f t="shared" si="80"/>
        <v>-1</v>
      </c>
      <c r="F1259" s="5">
        <v>978.96992</v>
      </c>
      <c r="G1259" s="5">
        <v>294.34014000000002</v>
      </c>
      <c r="H1259" s="6">
        <f t="shared" si="81"/>
        <v>-0.69933689075962624</v>
      </c>
      <c r="I1259" s="5">
        <v>261.91809999999998</v>
      </c>
      <c r="J1259" s="6">
        <f t="shared" si="82"/>
        <v>0.12378693950513564</v>
      </c>
      <c r="K1259" s="5">
        <v>13383.71818</v>
      </c>
      <c r="L1259" s="5">
        <v>5682.9591099999998</v>
      </c>
      <c r="M1259" s="6">
        <f t="shared" si="83"/>
        <v>-0.57538263780147836</v>
      </c>
    </row>
    <row r="1260" spans="1:13" x14ac:dyDescent="0.2">
      <c r="A1260" s="1" t="s">
        <v>15</v>
      </c>
      <c r="B1260" s="1" t="s">
        <v>91</v>
      </c>
      <c r="C1260" s="5">
        <v>0</v>
      </c>
      <c r="D1260" s="5">
        <v>0</v>
      </c>
      <c r="E1260" s="6" t="str">
        <f t="shared" si="80"/>
        <v/>
      </c>
      <c r="F1260" s="5">
        <v>0</v>
      </c>
      <c r="G1260" s="5">
        <v>15.872400000000001</v>
      </c>
      <c r="H1260" s="6" t="str">
        <f t="shared" si="81"/>
        <v/>
      </c>
      <c r="I1260" s="5">
        <v>12.861000000000001</v>
      </c>
      <c r="J1260" s="6">
        <f t="shared" si="82"/>
        <v>0.23414975507347791</v>
      </c>
      <c r="K1260" s="5">
        <v>37.607999999999997</v>
      </c>
      <c r="L1260" s="5">
        <v>49.322069999999997</v>
      </c>
      <c r="M1260" s="6">
        <f t="shared" si="83"/>
        <v>0.31147814294830889</v>
      </c>
    </row>
    <row r="1261" spans="1:13" x14ac:dyDescent="0.2">
      <c r="A1261" s="1" t="s">
        <v>16</v>
      </c>
      <c r="B1261" s="1" t="s">
        <v>91</v>
      </c>
      <c r="C1261" s="5">
        <v>8.0986700000000003</v>
      </c>
      <c r="D1261" s="5">
        <v>0</v>
      </c>
      <c r="E1261" s="6">
        <f t="shared" si="80"/>
        <v>-1</v>
      </c>
      <c r="F1261" s="5">
        <v>8.0986700000000003</v>
      </c>
      <c r="G1261" s="5">
        <v>0</v>
      </c>
      <c r="H1261" s="6">
        <f t="shared" si="81"/>
        <v>-1</v>
      </c>
      <c r="I1261" s="5">
        <v>0.15583</v>
      </c>
      <c r="J1261" s="6">
        <f t="shared" si="82"/>
        <v>-1</v>
      </c>
      <c r="K1261" s="5">
        <v>94.75394</v>
      </c>
      <c r="L1261" s="5">
        <v>10.16052</v>
      </c>
      <c r="M1261" s="6">
        <f t="shared" si="83"/>
        <v>-0.89276941940356258</v>
      </c>
    </row>
    <row r="1262" spans="1:13" x14ac:dyDescent="0.2">
      <c r="A1262" s="1" t="s">
        <v>17</v>
      </c>
      <c r="B1262" s="1" t="s">
        <v>91</v>
      </c>
      <c r="C1262" s="5">
        <v>0.25069999999999998</v>
      </c>
      <c r="D1262" s="5">
        <v>0</v>
      </c>
      <c r="E1262" s="6">
        <f t="shared" si="80"/>
        <v>-1</v>
      </c>
      <c r="F1262" s="5">
        <v>171.93378000000001</v>
      </c>
      <c r="G1262" s="5">
        <v>38.809620000000002</v>
      </c>
      <c r="H1262" s="6">
        <f t="shared" si="81"/>
        <v>-0.77427577059028185</v>
      </c>
      <c r="I1262" s="5">
        <v>63.800550000000001</v>
      </c>
      <c r="J1262" s="6">
        <f t="shared" si="82"/>
        <v>-0.39170399001262524</v>
      </c>
      <c r="K1262" s="5">
        <v>896.04465000000005</v>
      </c>
      <c r="L1262" s="5">
        <v>820.70360000000005</v>
      </c>
      <c r="M1262" s="6">
        <f t="shared" si="83"/>
        <v>-8.4081803289601686E-2</v>
      </c>
    </row>
    <row r="1263" spans="1:13" x14ac:dyDescent="0.2">
      <c r="A1263" s="1" t="s">
        <v>18</v>
      </c>
      <c r="B1263" s="1" t="s">
        <v>91</v>
      </c>
      <c r="C1263" s="5">
        <v>265.52719999999999</v>
      </c>
      <c r="D1263" s="5">
        <v>229.38435999999999</v>
      </c>
      <c r="E1263" s="6">
        <f t="shared" si="80"/>
        <v>-0.1361172791337385</v>
      </c>
      <c r="F1263" s="5">
        <v>18299.812409999999</v>
      </c>
      <c r="G1263" s="5">
        <v>12494.953090000001</v>
      </c>
      <c r="H1263" s="6">
        <f t="shared" si="81"/>
        <v>-0.31720867897137084</v>
      </c>
      <c r="I1263" s="5">
        <v>24204.939119999999</v>
      </c>
      <c r="J1263" s="6">
        <f t="shared" si="82"/>
        <v>-0.4837849817322738</v>
      </c>
      <c r="K1263" s="5">
        <v>215416.23253000001</v>
      </c>
      <c r="L1263" s="5">
        <v>237899.40886</v>
      </c>
      <c r="M1263" s="6">
        <f t="shared" si="83"/>
        <v>0.10437085481415087</v>
      </c>
    </row>
    <row r="1264" spans="1:13" x14ac:dyDescent="0.2">
      <c r="A1264" s="1" t="s">
        <v>19</v>
      </c>
      <c r="B1264" s="1" t="s">
        <v>91</v>
      </c>
      <c r="C1264" s="5">
        <v>3093.9770400000002</v>
      </c>
      <c r="D1264" s="5">
        <v>106.6</v>
      </c>
      <c r="E1264" s="6">
        <f t="shared" si="80"/>
        <v>-0.96554596281037686</v>
      </c>
      <c r="F1264" s="5">
        <v>28294.066040000002</v>
      </c>
      <c r="G1264" s="5">
        <v>21681.730230000001</v>
      </c>
      <c r="H1264" s="6">
        <f t="shared" si="81"/>
        <v>-0.2337004444907983</v>
      </c>
      <c r="I1264" s="5">
        <v>41222.291989999998</v>
      </c>
      <c r="J1264" s="6">
        <f t="shared" si="82"/>
        <v>-0.47402899782332064</v>
      </c>
      <c r="K1264" s="5">
        <v>352733.48830999999</v>
      </c>
      <c r="L1264" s="5">
        <v>352429.15630999999</v>
      </c>
      <c r="M1264" s="6">
        <f t="shared" si="83"/>
        <v>-8.6278170371090201E-4</v>
      </c>
    </row>
    <row r="1265" spans="1:13" x14ac:dyDescent="0.2">
      <c r="A1265" s="1" t="s">
        <v>20</v>
      </c>
      <c r="B1265" s="1" t="s">
        <v>91</v>
      </c>
      <c r="C1265" s="5">
        <v>0.47149999999999997</v>
      </c>
      <c r="D1265" s="5">
        <v>0</v>
      </c>
      <c r="E1265" s="6">
        <f t="shared" si="80"/>
        <v>-1</v>
      </c>
      <c r="F1265" s="5">
        <v>457.28030999999999</v>
      </c>
      <c r="G1265" s="5">
        <v>400.44472000000002</v>
      </c>
      <c r="H1265" s="6">
        <f t="shared" si="81"/>
        <v>-0.1242904816960082</v>
      </c>
      <c r="I1265" s="5">
        <v>1108.0919100000001</v>
      </c>
      <c r="J1265" s="6">
        <f t="shared" si="82"/>
        <v>-0.63861777494612337</v>
      </c>
      <c r="K1265" s="5">
        <v>6282.7680300000002</v>
      </c>
      <c r="L1265" s="5">
        <v>6455.2531900000004</v>
      </c>
      <c r="M1265" s="6">
        <f t="shared" si="83"/>
        <v>2.7453689070866538E-2</v>
      </c>
    </row>
    <row r="1266" spans="1:13" x14ac:dyDescent="0.2">
      <c r="A1266" s="1" t="s">
        <v>21</v>
      </c>
      <c r="B1266" s="1" t="s">
        <v>91</v>
      </c>
      <c r="C1266" s="5">
        <v>71.679209999999998</v>
      </c>
      <c r="D1266" s="5">
        <v>47.05883</v>
      </c>
      <c r="E1266" s="6">
        <f t="shared" si="80"/>
        <v>-0.34348006904651984</v>
      </c>
      <c r="F1266" s="5">
        <v>5657.7101599999996</v>
      </c>
      <c r="G1266" s="5">
        <v>1382.41416</v>
      </c>
      <c r="H1266" s="6">
        <f t="shared" si="81"/>
        <v>-0.75565836338282832</v>
      </c>
      <c r="I1266" s="5">
        <v>3599.03251</v>
      </c>
      <c r="J1266" s="6">
        <f t="shared" si="82"/>
        <v>-0.61589283893409452</v>
      </c>
      <c r="K1266" s="5">
        <v>61666.988270000002</v>
      </c>
      <c r="L1266" s="5">
        <v>40660.190110000003</v>
      </c>
      <c r="M1266" s="6">
        <f t="shared" si="83"/>
        <v>-0.34064900442396773</v>
      </c>
    </row>
    <row r="1267" spans="1:13" x14ac:dyDescent="0.2">
      <c r="A1267" s="1" t="s">
        <v>22</v>
      </c>
      <c r="B1267" s="1" t="s">
        <v>91</v>
      </c>
      <c r="C1267" s="5">
        <v>31.107859999999999</v>
      </c>
      <c r="D1267" s="5">
        <v>0</v>
      </c>
      <c r="E1267" s="6">
        <f t="shared" si="80"/>
        <v>-1</v>
      </c>
      <c r="F1267" s="5">
        <v>458.58301</v>
      </c>
      <c r="G1267" s="5">
        <v>0</v>
      </c>
      <c r="H1267" s="6">
        <f t="shared" si="81"/>
        <v>-1</v>
      </c>
      <c r="I1267" s="5">
        <v>382.76605999999998</v>
      </c>
      <c r="J1267" s="6">
        <f t="shared" si="82"/>
        <v>-1</v>
      </c>
      <c r="K1267" s="5">
        <v>3920.9922900000001</v>
      </c>
      <c r="L1267" s="5">
        <v>3562.54459</v>
      </c>
      <c r="M1267" s="6">
        <f t="shared" si="83"/>
        <v>-9.1417598783393728E-2</v>
      </c>
    </row>
    <row r="1268" spans="1:13" x14ac:dyDescent="0.2">
      <c r="A1268" s="1" t="s">
        <v>23</v>
      </c>
      <c r="B1268" s="1" t="s">
        <v>91</v>
      </c>
      <c r="C1268" s="5">
        <v>0</v>
      </c>
      <c r="D1268" s="5">
        <v>0</v>
      </c>
      <c r="E1268" s="6" t="str">
        <f t="shared" si="80"/>
        <v/>
      </c>
      <c r="F1268" s="5">
        <v>1339.54601</v>
      </c>
      <c r="G1268" s="5">
        <v>401.09359000000001</v>
      </c>
      <c r="H1268" s="6">
        <f t="shared" si="81"/>
        <v>-0.70057498062347257</v>
      </c>
      <c r="I1268" s="5">
        <v>811.97955999999999</v>
      </c>
      <c r="J1268" s="6">
        <f t="shared" si="82"/>
        <v>-0.50602994242860011</v>
      </c>
      <c r="K1268" s="5">
        <v>19405.842560000001</v>
      </c>
      <c r="L1268" s="5">
        <v>11061.2706</v>
      </c>
      <c r="M1268" s="6">
        <f t="shared" si="83"/>
        <v>-0.43000307429063267</v>
      </c>
    </row>
    <row r="1269" spans="1:13" x14ac:dyDescent="0.2">
      <c r="A1269" s="1" t="s">
        <v>24</v>
      </c>
      <c r="B1269" s="1" t="s">
        <v>91</v>
      </c>
      <c r="C1269" s="5">
        <v>3.8919299999999999</v>
      </c>
      <c r="D1269" s="5">
        <v>0</v>
      </c>
      <c r="E1269" s="6">
        <f t="shared" si="80"/>
        <v>-1</v>
      </c>
      <c r="F1269" s="5">
        <v>125.3548</v>
      </c>
      <c r="G1269" s="5">
        <v>461.40890999999999</v>
      </c>
      <c r="H1269" s="6">
        <f t="shared" si="81"/>
        <v>2.6808236302080175</v>
      </c>
      <c r="I1269" s="5">
        <v>416.11885000000001</v>
      </c>
      <c r="J1269" s="6">
        <f t="shared" si="82"/>
        <v>0.10883924148112967</v>
      </c>
      <c r="K1269" s="5">
        <v>8316.2478599999995</v>
      </c>
      <c r="L1269" s="5">
        <v>7312.6724800000002</v>
      </c>
      <c r="M1269" s="6">
        <f t="shared" si="83"/>
        <v>-0.12067646333956183</v>
      </c>
    </row>
    <row r="1270" spans="1:13" x14ac:dyDescent="0.2">
      <c r="A1270" s="1" t="s">
        <v>25</v>
      </c>
      <c r="B1270" s="1" t="s">
        <v>91</v>
      </c>
      <c r="C1270" s="5">
        <v>0</v>
      </c>
      <c r="D1270" s="5">
        <v>0</v>
      </c>
      <c r="E1270" s="6" t="str">
        <f t="shared" si="80"/>
        <v/>
      </c>
      <c r="F1270" s="5">
        <v>135.42069000000001</v>
      </c>
      <c r="G1270" s="5">
        <v>383.15951999999999</v>
      </c>
      <c r="H1270" s="6">
        <f t="shared" si="81"/>
        <v>1.8294016224551801</v>
      </c>
      <c r="I1270" s="5">
        <v>1118.6017099999999</v>
      </c>
      <c r="J1270" s="6">
        <f t="shared" si="82"/>
        <v>-0.65746564074177927</v>
      </c>
      <c r="K1270" s="5">
        <v>1012.41773</v>
      </c>
      <c r="L1270" s="5">
        <v>5993.0797499999999</v>
      </c>
      <c r="M1270" s="6">
        <f t="shared" si="83"/>
        <v>4.9195721019227898</v>
      </c>
    </row>
    <row r="1271" spans="1:13" x14ac:dyDescent="0.2">
      <c r="A1271" s="1" t="s">
        <v>26</v>
      </c>
      <c r="B1271" s="1" t="s">
        <v>91</v>
      </c>
      <c r="C1271" s="5">
        <v>193.16185999999999</v>
      </c>
      <c r="D1271" s="5">
        <v>133.02117999999999</v>
      </c>
      <c r="E1271" s="6">
        <f t="shared" si="80"/>
        <v>-0.3113486275189109</v>
      </c>
      <c r="F1271" s="5">
        <v>3098.45822</v>
      </c>
      <c r="G1271" s="5">
        <v>2599.92931</v>
      </c>
      <c r="H1271" s="6">
        <f t="shared" si="81"/>
        <v>-0.16089579868532167</v>
      </c>
      <c r="I1271" s="5">
        <v>3327.7734599999999</v>
      </c>
      <c r="J1271" s="6">
        <f t="shared" si="82"/>
        <v>-0.21871805841014191</v>
      </c>
      <c r="K1271" s="5">
        <v>25843.74653</v>
      </c>
      <c r="L1271" s="5">
        <v>29378.164850000001</v>
      </c>
      <c r="M1271" s="6">
        <f t="shared" si="83"/>
        <v>0.13676106581130454</v>
      </c>
    </row>
    <row r="1272" spans="1:13" x14ac:dyDescent="0.2">
      <c r="A1272" s="1" t="s">
        <v>27</v>
      </c>
      <c r="B1272" s="1" t="s">
        <v>91</v>
      </c>
      <c r="C1272" s="5">
        <v>1.4873000000000001</v>
      </c>
      <c r="D1272" s="5">
        <v>0.26078000000000001</v>
      </c>
      <c r="E1272" s="6">
        <f t="shared" si="80"/>
        <v>-0.82466213944732059</v>
      </c>
      <c r="F1272" s="5">
        <v>6.0317999999999996</v>
      </c>
      <c r="G1272" s="5">
        <v>21.950990000000001</v>
      </c>
      <c r="H1272" s="6">
        <f t="shared" si="81"/>
        <v>2.6392105175901062</v>
      </c>
      <c r="I1272" s="5">
        <v>6.8445</v>
      </c>
      <c r="J1272" s="6">
        <f t="shared" si="82"/>
        <v>2.2070991306888743</v>
      </c>
      <c r="K1272" s="5">
        <v>101.18819999999999</v>
      </c>
      <c r="L1272" s="5">
        <v>265.97154</v>
      </c>
      <c r="M1272" s="6">
        <f t="shared" si="83"/>
        <v>1.6284837560110765</v>
      </c>
    </row>
    <row r="1273" spans="1:13" x14ac:dyDescent="0.2">
      <c r="A1273" s="1" t="s">
        <v>28</v>
      </c>
      <c r="B1273" s="1" t="s">
        <v>91</v>
      </c>
      <c r="C1273" s="5">
        <v>0</v>
      </c>
      <c r="D1273" s="5">
        <v>361.10730000000001</v>
      </c>
      <c r="E1273" s="6" t="str">
        <f t="shared" si="80"/>
        <v/>
      </c>
      <c r="F1273" s="5">
        <v>990.05358999999999</v>
      </c>
      <c r="G1273" s="5">
        <v>1837.83752</v>
      </c>
      <c r="H1273" s="6">
        <f t="shared" si="81"/>
        <v>0.85630105134005929</v>
      </c>
      <c r="I1273" s="5">
        <v>1633.0912699999999</v>
      </c>
      <c r="J1273" s="6">
        <f t="shared" si="82"/>
        <v>0.12537342753660075</v>
      </c>
      <c r="K1273" s="5">
        <v>10167.20919</v>
      </c>
      <c r="L1273" s="5">
        <v>14221.238240000001</v>
      </c>
      <c r="M1273" s="6">
        <f t="shared" si="83"/>
        <v>0.39873567802532861</v>
      </c>
    </row>
    <row r="1274" spans="1:13" x14ac:dyDescent="0.2">
      <c r="A1274" s="1" t="s">
        <v>29</v>
      </c>
      <c r="B1274" s="1" t="s">
        <v>91</v>
      </c>
      <c r="C1274" s="5">
        <v>0</v>
      </c>
      <c r="D1274" s="5">
        <v>0</v>
      </c>
      <c r="E1274" s="6" t="str">
        <f t="shared" si="80"/>
        <v/>
      </c>
      <c r="F1274" s="5">
        <v>581.38897999999995</v>
      </c>
      <c r="G1274" s="5">
        <v>36.963209999999997</v>
      </c>
      <c r="H1274" s="6">
        <f t="shared" si="81"/>
        <v>-0.93642258234753606</v>
      </c>
      <c r="I1274" s="5">
        <v>0</v>
      </c>
      <c r="J1274" s="6" t="str">
        <f t="shared" si="82"/>
        <v/>
      </c>
      <c r="K1274" s="5">
        <v>1435.35897</v>
      </c>
      <c r="L1274" s="5">
        <v>1495.7939799999999</v>
      </c>
      <c r="M1274" s="6">
        <f t="shared" si="83"/>
        <v>4.2104456977755111E-2</v>
      </c>
    </row>
    <row r="1275" spans="1:13" x14ac:dyDescent="0.2">
      <c r="A1275" s="1" t="s">
        <v>30</v>
      </c>
      <c r="B1275" s="1" t="s">
        <v>91</v>
      </c>
      <c r="C1275" s="5">
        <v>0</v>
      </c>
      <c r="D1275" s="5">
        <v>0</v>
      </c>
      <c r="E1275" s="6" t="str">
        <f t="shared" si="80"/>
        <v/>
      </c>
      <c r="F1275" s="5">
        <v>0</v>
      </c>
      <c r="G1275" s="5">
        <v>11.149749999999999</v>
      </c>
      <c r="H1275" s="6" t="str">
        <f t="shared" si="81"/>
        <v/>
      </c>
      <c r="I1275" s="5">
        <v>12.36</v>
      </c>
      <c r="J1275" s="6">
        <f t="shared" si="82"/>
        <v>-9.7916666666666652E-2</v>
      </c>
      <c r="K1275" s="5">
        <v>21.797699999999999</v>
      </c>
      <c r="L1275" s="5">
        <v>46.279119999999999</v>
      </c>
      <c r="M1275" s="6">
        <f t="shared" si="83"/>
        <v>1.1231194116810488</v>
      </c>
    </row>
    <row r="1276" spans="1:13" x14ac:dyDescent="0.2">
      <c r="A1276" s="1" t="s">
        <v>31</v>
      </c>
      <c r="B1276" s="1" t="s">
        <v>91</v>
      </c>
      <c r="C1276" s="5">
        <v>258.33073999999999</v>
      </c>
      <c r="D1276" s="5">
        <v>12.781330000000001</v>
      </c>
      <c r="E1276" s="6">
        <f t="shared" si="80"/>
        <v>-0.95052338718961593</v>
      </c>
      <c r="F1276" s="5">
        <v>2494.3336100000001</v>
      </c>
      <c r="G1276" s="5">
        <v>1753.69848</v>
      </c>
      <c r="H1276" s="6">
        <f t="shared" si="81"/>
        <v>-0.29692705379534223</v>
      </c>
      <c r="I1276" s="5">
        <v>1669.7777799999999</v>
      </c>
      <c r="J1276" s="6">
        <f t="shared" si="82"/>
        <v>5.0258603872426644E-2</v>
      </c>
      <c r="K1276" s="5">
        <v>27204.901849999998</v>
      </c>
      <c r="L1276" s="5">
        <v>27330.436600000001</v>
      </c>
      <c r="M1276" s="6">
        <f t="shared" si="83"/>
        <v>4.6144165743424725E-3</v>
      </c>
    </row>
    <row r="1277" spans="1:13" x14ac:dyDescent="0.2">
      <c r="A1277" s="1" t="s">
        <v>41</v>
      </c>
      <c r="B1277" s="1" t="s">
        <v>91</v>
      </c>
      <c r="C1277" s="5">
        <v>0</v>
      </c>
      <c r="D1277" s="5">
        <v>0</v>
      </c>
      <c r="E1277" s="6" t="str">
        <f t="shared" si="80"/>
        <v/>
      </c>
      <c r="F1277" s="5">
        <v>0</v>
      </c>
      <c r="G1277" s="5">
        <v>0</v>
      </c>
      <c r="H1277" s="6" t="str">
        <f t="shared" si="81"/>
        <v/>
      </c>
      <c r="I1277" s="5">
        <v>0</v>
      </c>
      <c r="J1277" s="6" t="str">
        <f t="shared" si="82"/>
        <v/>
      </c>
      <c r="K1277" s="5">
        <v>0</v>
      </c>
      <c r="L1277" s="5">
        <v>0.37875999999999999</v>
      </c>
      <c r="M1277" s="6" t="str">
        <f t="shared" si="83"/>
        <v/>
      </c>
    </row>
    <row r="1278" spans="1:13" x14ac:dyDescent="0.2">
      <c r="A1278" s="1" t="s">
        <v>32</v>
      </c>
      <c r="B1278" s="1" t="s">
        <v>91</v>
      </c>
      <c r="C1278" s="5">
        <v>0</v>
      </c>
      <c r="D1278" s="5">
        <v>0</v>
      </c>
      <c r="E1278" s="6" t="str">
        <f t="shared" si="80"/>
        <v/>
      </c>
      <c r="F1278" s="5">
        <v>131.53</v>
      </c>
      <c r="G1278" s="5">
        <v>156.63024999999999</v>
      </c>
      <c r="H1278" s="6">
        <f t="shared" si="81"/>
        <v>0.19083288983501845</v>
      </c>
      <c r="I1278" s="5">
        <v>223.27477999999999</v>
      </c>
      <c r="J1278" s="6">
        <f t="shared" si="82"/>
        <v>-0.29848660023312978</v>
      </c>
      <c r="K1278" s="5">
        <v>1266.5251699999999</v>
      </c>
      <c r="L1278" s="5">
        <v>748.14603</v>
      </c>
      <c r="M1278" s="6">
        <f t="shared" si="83"/>
        <v>-0.40929241066721156</v>
      </c>
    </row>
    <row r="1279" spans="1:13" x14ac:dyDescent="0.2">
      <c r="A1279" s="1" t="s">
        <v>33</v>
      </c>
      <c r="B1279" s="1" t="s">
        <v>91</v>
      </c>
      <c r="C1279" s="5">
        <v>0</v>
      </c>
      <c r="D1279" s="5">
        <v>0</v>
      </c>
      <c r="E1279" s="6" t="str">
        <f t="shared" si="80"/>
        <v/>
      </c>
      <c r="F1279" s="5">
        <v>12.210240000000001</v>
      </c>
      <c r="G1279" s="5">
        <v>0</v>
      </c>
      <c r="H1279" s="6">
        <f t="shared" si="81"/>
        <v>-1</v>
      </c>
      <c r="I1279" s="5">
        <v>0</v>
      </c>
      <c r="J1279" s="6" t="str">
        <f t="shared" si="82"/>
        <v/>
      </c>
      <c r="K1279" s="5">
        <v>44.915700000000001</v>
      </c>
      <c r="L1279" s="5">
        <v>7.96</v>
      </c>
      <c r="M1279" s="6">
        <f t="shared" si="83"/>
        <v>-0.82277911732423181</v>
      </c>
    </row>
    <row r="1280" spans="1:13" x14ac:dyDescent="0.2">
      <c r="A1280" s="2" t="s">
        <v>34</v>
      </c>
      <c r="B1280" s="2" t="s">
        <v>91</v>
      </c>
      <c r="C1280" s="7">
        <v>5214.7985600000002</v>
      </c>
      <c r="D1280" s="7">
        <v>909.79412000000002</v>
      </c>
      <c r="E1280" s="8">
        <f t="shared" si="80"/>
        <v>-0.82553609510853287</v>
      </c>
      <c r="F1280" s="7">
        <v>81817.049859999999</v>
      </c>
      <c r="G1280" s="7">
        <v>49952.394899999999</v>
      </c>
      <c r="H1280" s="8">
        <f t="shared" si="81"/>
        <v>-0.38946228218353895</v>
      </c>
      <c r="I1280" s="7">
        <v>89903.222850000006</v>
      </c>
      <c r="J1280" s="8">
        <f t="shared" si="82"/>
        <v>-0.44437592650773372</v>
      </c>
      <c r="K1280" s="7">
        <v>914740.68753999996</v>
      </c>
      <c r="L1280" s="7">
        <v>865886.10374000005</v>
      </c>
      <c r="M1280" s="8">
        <f t="shared" si="83"/>
        <v>-5.3408123707040844E-2</v>
      </c>
    </row>
    <row r="1281" spans="1:13" x14ac:dyDescent="0.2">
      <c r="A1281" s="1" t="s">
        <v>8</v>
      </c>
      <c r="B1281" s="1" t="s">
        <v>92</v>
      </c>
      <c r="C1281" s="5">
        <v>521.35207000000003</v>
      </c>
      <c r="D1281" s="5">
        <v>0</v>
      </c>
      <c r="E1281" s="6">
        <f t="shared" si="80"/>
        <v>-1</v>
      </c>
      <c r="F1281" s="5">
        <v>10066.512640000001</v>
      </c>
      <c r="G1281" s="5">
        <v>3793.61715</v>
      </c>
      <c r="H1281" s="6">
        <f t="shared" si="81"/>
        <v>-0.62314484810501369</v>
      </c>
      <c r="I1281" s="5">
        <v>4343.4413199999999</v>
      </c>
      <c r="J1281" s="6">
        <f t="shared" si="82"/>
        <v>-0.12658722185752924</v>
      </c>
      <c r="K1281" s="5">
        <v>102685.49541</v>
      </c>
      <c r="L1281" s="5">
        <v>71249.494860000006</v>
      </c>
      <c r="M1281" s="6">
        <f t="shared" si="83"/>
        <v>-0.30613866568479942</v>
      </c>
    </row>
    <row r="1282" spans="1:13" x14ac:dyDescent="0.2">
      <c r="A1282" s="1" t="s">
        <v>10</v>
      </c>
      <c r="B1282" s="1" t="s">
        <v>92</v>
      </c>
      <c r="C1282" s="5">
        <v>3.5603699999999998</v>
      </c>
      <c r="D1282" s="5">
        <v>867.7296</v>
      </c>
      <c r="E1282" s="6">
        <f t="shared" si="80"/>
        <v>242.718939323722</v>
      </c>
      <c r="F1282" s="5">
        <v>1597.4019599999999</v>
      </c>
      <c r="G1282" s="5">
        <v>1437.3747100000001</v>
      </c>
      <c r="H1282" s="6">
        <f t="shared" si="81"/>
        <v>-0.10017970054324954</v>
      </c>
      <c r="I1282" s="5">
        <v>1466.57817</v>
      </c>
      <c r="J1282" s="6">
        <f t="shared" si="82"/>
        <v>-1.9912651502237977E-2</v>
      </c>
      <c r="K1282" s="5">
        <v>19855.443139999999</v>
      </c>
      <c r="L1282" s="5">
        <v>13161.383089999999</v>
      </c>
      <c r="M1282" s="6">
        <f t="shared" si="83"/>
        <v>-0.33713979601464594</v>
      </c>
    </row>
    <row r="1283" spans="1:13" x14ac:dyDescent="0.2">
      <c r="A1283" s="1" t="s">
        <v>11</v>
      </c>
      <c r="B1283" s="1" t="s">
        <v>92</v>
      </c>
      <c r="C1283" s="5">
        <v>0.56094999999999995</v>
      </c>
      <c r="D1283" s="5">
        <v>0.4</v>
      </c>
      <c r="E1283" s="6">
        <f t="shared" si="80"/>
        <v>-0.2869239682681165</v>
      </c>
      <c r="F1283" s="5">
        <v>1141.5098700000001</v>
      </c>
      <c r="G1283" s="5">
        <v>545.67768999999998</v>
      </c>
      <c r="H1283" s="6">
        <f t="shared" si="81"/>
        <v>-0.52196848722823574</v>
      </c>
      <c r="I1283" s="5">
        <v>976.92655000000002</v>
      </c>
      <c r="J1283" s="6">
        <f t="shared" si="82"/>
        <v>-0.44143427159390847</v>
      </c>
      <c r="K1283" s="5">
        <v>10617.65423</v>
      </c>
      <c r="L1283" s="5">
        <v>10585.212670000001</v>
      </c>
      <c r="M1283" s="6">
        <f t="shared" si="83"/>
        <v>-3.055435720287103E-3</v>
      </c>
    </row>
    <row r="1284" spans="1:13" x14ac:dyDescent="0.2">
      <c r="A1284" s="1" t="s">
        <v>12</v>
      </c>
      <c r="B1284" s="1" t="s">
        <v>92</v>
      </c>
      <c r="C1284" s="5">
        <v>0</v>
      </c>
      <c r="D1284" s="5">
        <v>0</v>
      </c>
      <c r="E1284" s="6" t="str">
        <f t="shared" si="80"/>
        <v/>
      </c>
      <c r="F1284" s="5">
        <v>228.62642</v>
      </c>
      <c r="G1284" s="5">
        <v>334.35052000000002</v>
      </c>
      <c r="H1284" s="6">
        <f t="shared" si="81"/>
        <v>0.46243168221765463</v>
      </c>
      <c r="I1284" s="5">
        <v>228.29634999999999</v>
      </c>
      <c r="J1284" s="6">
        <f t="shared" si="82"/>
        <v>0.46454606041664714</v>
      </c>
      <c r="K1284" s="5">
        <v>5033.2196700000004</v>
      </c>
      <c r="L1284" s="5">
        <v>3189.7215000000001</v>
      </c>
      <c r="M1284" s="6">
        <f t="shared" si="83"/>
        <v>-0.36626618563620139</v>
      </c>
    </row>
    <row r="1285" spans="1:13" x14ac:dyDescent="0.2">
      <c r="A1285" s="1" t="s">
        <v>13</v>
      </c>
      <c r="B1285" s="1" t="s">
        <v>92</v>
      </c>
      <c r="C1285" s="5">
        <v>0</v>
      </c>
      <c r="D1285" s="5">
        <v>0</v>
      </c>
      <c r="E1285" s="6" t="str">
        <f t="shared" si="80"/>
        <v/>
      </c>
      <c r="F1285" s="5">
        <v>1.2707999999999999</v>
      </c>
      <c r="G1285" s="5">
        <v>50.525069999999999</v>
      </c>
      <c r="H1285" s="6">
        <f t="shared" si="81"/>
        <v>38.758474976392826</v>
      </c>
      <c r="I1285" s="5">
        <v>2.5906400000000001</v>
      </c>
      <c r="J1285" s="6">
        <f t="shared" si="82"/>
        <v>18.502929777969921</v>
      </c>
      <c r="K1285" s="5">
        <v>1521.4044100000001</v>
      </c>
      <c r="L1285" s="5">
        <v>253.02612999999999</v>
      </c>
      <c r="M1285" s="6">
        <f t="shared" si="83"/>
        <v>-0.83368910439795552</v>
      </c>
    </row>
    <row r="1286" spans="1:13" x14ac:dyDescent="0.2">
      <c r="A1286" s="1" t="s">
        <v>14</v>
      </c>
      <c r="B1286" s="1" t="s">
        <v>92</v>
      </c>
      <c r="C1286" s="5">
        <v>69.379959999999997</v>
      </c>
      <c r="D1286" s="5">
        <v>0</v>
      </c>
      <c r="E1286" s="6">
        <f t="shared" si="80"/>
        <v>-1</v>
      </c>
      <c r="F1286" s="5">
        <v>787.01117999999997</v>
      </c>
      <c r="G1286" s="5">
        <v>776.56642999999997</v>
      </c>
      <c r="H1286" s="6">
        <f t="shared" si="81"/>
        <v>-1.3271412484889944E-2</v>
      </c>
      <c r="I1286" s="5">
        <v>363.45785000000001</v>
      </c>
      <c r="J1286" s="6">
        <f t="shared" si="82"/>
        <v>1.1366065693724869</v>
      </c>
      <c r="K1286" s="5">
        <v>10299.85088</v>
      </c>
      <c r="L1286" s="5">
        <v>5999.1438399999997</v>
      </c>
      <c r="M1286" s="6">
        <f t="shared" si="83"/>
        <v>-0.41755041797265324</v>
      </c>
    </row>
    <row r="1287" spans="1:13" x14ac:dyDescent="0.2">
      <c r="A1287" s="1" t="s">
        <v>15</v>
      </c>
      <c r="B1287" s="1" t="s">
        <v>92</v>
      </c>
      <c r="C1287" s="5">
        <v>0</v>
      </c>
      <c r="D1287" s="5">
        <v>0</v>
      </c>
      <c r="E1287" s="6" t="str">
        <f t="shared" si="80"/>
        <v/>
      </c>
      <c r="F1287" s="5">
        <v>704.12441999999999</v>
      </c>
      <c r="G1287" s="5">
        <v>553.90425000000005</v>
      </c>
      <c r="H1287" s="6">
        <f t="shared" si="81"/>
        <v>-0.21334321851811355</v>
      </c>
      <c r="I1287" s="5">
        <v>214.83081999999999</v>
      </c>
      <c r="J1287" s="6">
        <f t="shared" si="82"/>
        <v>1.5783276812889326</v>
      </c>
      <c r="K1287" s="5">
        <v>9368.7706699999999</v>
      </c>
      <c r="L1287" s="5">
        <v>5569.5226400000001</v>
      </c>
      <c r="M1287" s="6">
        <f t="shared" si="83"/>
        <v>-0.40552257748881371</v>
      </c>
    </row>
    <row r="1288" spans="1:13" x14ac:dyDescent="0.2">
      <c r="A1288" s="1" t="s">
        <v>16</v>
      </c>
      <c r="B1288" s="1" t="s">
        <v>92</v>
      </c>
      <c r="C1288" s="5">
        <v>0</v>
      </c>
      <c r="D1288" s="5">
        <v>0</v>
      </c>
      <c r="E1288" s="6" t="str">
        <f t="shared" si="80"/>
        <v/>
      </c>
      <c r="F1288" s="5">
        <v>0.44985000000000003</v>
      </c>
      <c r="G1288" s="5">
        <v>0.91073999999999999</v>
      </c>
      <c r="H1288" s="6">
        <f t="shared" si="81"/>
        <v>1.0245415138379457</v>
      </c>
      <c r="I1288" s="5">
        <v>0</v>
      </c>
      <c r="J1288" s="6" t="str">
        <f t="shared" si="82"/>
        <v/>
      </c>
      <c r="K1288" s="5">
        <v>92.178939999999997</v>
      </c>
      <c r="L1288" s="5">
        <v>1803.0844500000001</v>
      </c>
      <c r="M1288" s="6">
        <f t="shared" si="83"/>
        <v>18.560698463228153</v>
      </c>
    </row>
    <row r="1289" spans="1:13" x14ac:dyDescent="0.2">
      <c r="A1289" s="1" t="s">
        <v>17</v>
      </c>
      <c r="B1289" s="1" t="s">
        <v>92</v>
      </c>
      <c r="C1289" s="5">
        <v>0</v>
      </c>
      <c r="D1289" s="5">
        <v>0</v>
      </c>
      <c r="E1289" s="6" t="str">
        <f t="shared" si="80"/>
        <v/>
      </c>
      <c r="F1289" s="5">
        <v>21.173680000000001</v>
      </c>
      <c r="G1289" s="5">
        <v>195.70124999999999</v>
      </c>
      <c r="H1289" s="6">
        <f t="shared" si="81"/>
        <v>8.2426658946390035</v>
      </c>
      <c r="I1289" s="5">
        <v>45.66281</v>
      </c>
      <c r="J1289" s="6">
        <f t="shared" si="82"/>
        <v>3.2857907780970992</v>
      </c>
      <c r="K1289" s="5">
        <v>325.90935000000002</v>
      </c>
      <c r="L1289" s="5">
        <v>1263.7018700000001</v>
      </c>
      <c r="M1289" s="6">
        <f t="shared" si="83"/>
        <v>2.8774643010395375</v>
      </c>
    </row>
    <row r="1290" spans="1:13" x14ac:dyDescent="0.2">
      <c r="A1290" s="1" t="s">
        <v>18</v>
      </c>
      <c r="B1290" s="1" t="s">
        <v>92</v>
      </c>
      <c r="C1290" s="5">
        <v>243.26247000000001</v>
      </c>
      <c r="D1290" s="5">
        <v>0</v>
      </c>
      <c r="E1290" s="6">
        <f t="shared" si="80"/>
        <v>-1</v>
      </c>
      <c r="F1290" s="5">
        <v>2882.3505799999998</v>
      </c>
      <c r="G1290" s="5">
        <v>3262.6388499999998</v>
      </c>
      <c r="H1290" s="6">
        <f t="shared" si="81"/>
        <v>0.13193685481521134</v>
      </c>
      <c r="I1290" s="5">
        <v>1736.38906</v>
      </c>
      <c r="J1290" s="6">
        <f t="shared" si="82"/>
        <v>0.87897915574289542</v>
      </c>
      <c r="K1290" s="5">
        <v>46209.580379999999</v>
      </c>
      <c r="L1290" s="5">
        <v>28138.7958</v>
      </c>
      <c r="M1290" s="6">
        <f t="shared" si="83"/>
        <v>-0.39106142993285498</v>
      </c>
    </row>
    <row r="1291" spans="1:13" x14ac:dyDescent="0.2">
      <c r="A1291" s="1" t="s">
        <v>19</v>
      </c>
      <c r="B1291" s="1" t="s">
        <v>92</v>
      </c>
      <c r="C1291" s="5">
        <v>201.55768</v>
      </c>
      <c r="D1291" s="5">
        <v>417.678</v>
      </c>
      <c r="E1291" s="6">
        <f t="shared" si="80"/>
        <v>1.0722504843278609</v>
      </c>
      <c r="F1291" s="5">
        <v>49143.71862</v>
      </c>
      <c r="G1291" s="5">
        <v>35716.394789999998</v>
      </c>
      <c r="H1291" s="6">
        <f t="shared" si="81"/>
        <v>-0.27322563711195202</v>
      </c>
      <c r="I1291" s="5">
        <v>42976.123269999996</v>
      </c>
      <c r="J1291" s="6">
        <f t="shared" si="82"/>
        <v>-0.1689246941700705</v>
      </c>
      <c r="K1291" s="5">
        <v>580809.64090999996</v>
      </c>
      <c r="L1291" s="5">
        <v>444019.05988000002</v>
      </c>
      <c r="M1291" s="6">
        <f t="shared" si="83"/>
        <v>-0.23551706341458012</v>
      </c>
    </row>
    <row r="1292" spans="1:13" x14ac:dyDescent="0.2">
      <c r="A1292" s="1" t="s">
        <v>20</v>
      </c>
      <c r="B1292" s="1" t="s">
        <v>92</v>
      </c>
      <c r="C1292" s="5">
        <v>40.700740000000003</v>
      </c>
      <c r="D1292" s="5">
        <v>0</v>
      </c>
      <c r="E1292" s="6">
        <f t="shared" si="80"/>
        <v>-1</v>
      </c>
      <c r="F1292" s="5">
        <v>1853.7934299999999</v>
      </c>
      <c r="G1292" s="5">
        <v>1094.5110099999999</v>
      </c>
      <c r="H1292" s="6">
        <f t="shared" si="81"/>
        <v>-0.40958307852024267</v>
      </c>
      <c r="I1292" s="5">
        <v>1099.0326399999999</v>
      </c>
      <c r="J1292" s="6">
        <f t="shared" si="82"/>
        <v>-4.1141908214845646E-3</v>
      </c>
      <c r="K1292" s="5">
        <v>24853.719799999999</v>
      </c>
      <c r="L1292" s="5">
        <v>18114.292130000002</v>
      </c>
      <c r="M1292" s="6">
        <f t="shared" si="83"/>
        <v>-0.27116374225800988</v>
      </c>
    </row>
    <row r="1293" spans="1:13" x14ac:dyDescent="0.2">
      <c r="A1293" s="1" t="s">
        <v>21</v>
      </c>
      <c r="B1293" s="1" t="s">
        <v>92</v>
      </c>
      <c r="C1293" s="5">
        <v>138.85557</v>
      </c>
      <c r="D1293" s="5">
        <v>126.37184999999999</v>
      </c>
      <c r="E1293" s="6">
        <f t="shared" si="80"/>
        <v>-8.9904351694354068E-2</v>
      </c>
      <c r="F1293" s="5">
        <v>11041.74539</v>
      </c>
      <c r="G1293" s="5">
        <v>5768.6193999999996</v>
      </c>
      <c r="H1293" s="6">
        <f t="shared" si="81"/>
        <v>-0.47756272253620591</v>
      </c>
      <c r="I1293" s="5">
        <v>10967.57926</v>
      </c>
      <c r="J1293" s="6">
        <f t="shared" si="82"/>
        <v>-0.47402984165896977</v>
      </c>
      <c r="K1293" s="5">
        <v>107624.51592999999</v>
      </c>
      <c r="L1293" s="5">
        <v>105809.58473</v>
      </c>
      <c r="M1293" s="6">
        <f t="shared" si="83"/>
        <v>-1.6863548089549041E-2</v>
      </c>
    </row>
    <row r="1294" spans="1:13" x14ac:dyDescent="0.2">
      <c r="A1294" s="1" t="s">
        <v>22</v>
      </c>
      <c r="B1294" s="1" t="s">
        <v>92</v>
      </c>
      <c r="C1294" s="5">
        <v>0</v>
      </c>
      <c r="D1294" s="5">
        <v>0</v>
      </c>
      <c r="E1294" s="6" t="str">
        <f t="shared" si="80"/>
        <v/>
      </c>
      <c r="F1294" s="5">
        <v>1796.03692</v>
      </c>
      <c r="G1294" s="5">
        <v>607.27038000000005</v>
      </c>
      <c r="H1294" s="6">
        <f t="shared" si="81"/>
        <v>-0.66188313099933382</v>
      </c>
      <c r="I1294" s="5">
        <v>807.00635</v>
      </c>
      <c r="J1294" s="6">
        <f t="shared" si="82"/>
        <v>-0.24750235236686791</v>
      </c>
      <c r="K1294" s="5">
        <v>11343.66985</v>
      </c>
      <c r="L1294" s="5">
        <v>11890.679040000001</v>
      </c>
      <c r="M1294" s="6">
        <f t="shared" si="83"/>
        <v>4.8221536525060227E-2</v>
      </c>
    </row>
    <row r="1295" spans="1:13" x14ac:dyDescent="0.2">
      <c r="A1295" s="1" t="s">
        <v>23</v>
      </c>
      <c r="B1295" s="1" t="s">
        <v>92</v>
      </c>
      <c r="C1295" s="5">
        <v>58.574060000000003</v>
      </c>
      <c r="D1295" s="5">
        <v>37.067419999999998</v>
      </c>
      <c r="E1295" s="6">
        <f t="shared" si="80"/>
        <v>-0.36717004079963045</v>
      </c>
      <c r="F1295" s="5">
        <v>2517.1034</v>
      </c>
      <c r="G1295" s="5">
        <v>2856.2138799999998</v>
      </c>
      <c r="H1295" s="6">
        <f t="shared" si="81"/>
        <v>0.13472250683066878</v>
      </c>
      <c r="I1295" s="5">
        <v>3013.4904499999998</v>
      </c>
      <c r="J1295" s="6">
        <f t="shared" si="82"/>
        <v>-5.2190830735833305E-2</v>
      </c>
      <c r="K1295" s="5">
        <v>29038.877229999998</v>
      </c>
      <c r="L1295" s="5">
        <v>40066.296369999996</v>
      </c>
      <c r="M1295" s="6">
        <f t="shared" si="83"/>
        <v>0.37974674615200321</v>
      </c>
    </row>
    <row r="1296" spans="1:13" x14ac:dyDescent="0.2">
      <c r="A1296" s="1" t="s">
        <v>24</v>
      </c>
      <c r="B1296" s="1" t="s">
        <v>92</v>
      </c>
      <c r="C1296" s="5">
        <v>130.03313</v>
      </c>
      <c r="D1296" s="5">
        <v>0</v>
      </c>
      <c r="E1296" s="6">
        <f t="shared" si="80"/>
        <v>-1</v>
      </c>
      <c r="F1296" s="5">
        <v>3801.3357299999998</v>
      </c>
      <c r="G1296" s="5">
        <v>5605.2371000000003</v>
      </c>
      <c r="H1296" s="6">
        <f t="shared" si="81"/>
        <v>0.47454408085128552</v>
      </c>
      <c r="I1296" s="5">
        <v>5050.64588</v>
      </c>
      <c r="J1296" s="6">
        <f t="shared" si="82"/>
        <v>0.10980599970315086</v>
      </c>
      <c r="K1296" s="5">
        <v>68305.838910000006</v>
      </c>
      <c r="L1296" s="5">
        <v>60129.150450000001</v>
      </c>
      <c r="M1296" s="6">
        <f t="shared" si="83"/>
        <v>-0.11970702051948501</v>
      </c>
    </row>
    <row r="1297" spans="1:13" x14ac:dyDescent="0.2">
      <c r="A1297" s="1" t="s">
        <v>25</v>
      </c>
      <c r="B1297" s="1" t="s">
        <v>92</v>
      </c>
      <c r="C1297" s="5">
        <v>0</v>
      </c>
      <c r="D1297" s="5">
        <v>68.669259999999994</v>
      </c>
      <c r="E1297" s="6" t="str">
        <f t="shared" si="80"/>
        <v/>
      </c>
      <c r="F1297" s="5">
        <v>1729.0805399999999</v>
      </c>
      <c r="G1297" s="5">
        <v>1161.4851799999999</v>
      </c>
      <c r="H1297" s="6">
        <f t="shared" si="81"/>
        <v>-0.32826426928614905</v>
      </c>
      <c r="I1297" s="5">
        <v>1547.1916200000001</v>
      </c>
      <c r="J1297" s="6">
        <f t="shared" si="82"/>
        <v>-0.24929455085854213</v>
      </c>
      <c r="K1297" s="5">
        <v>24514.8076</v>
      </c>
      <c r="L1297" s="5">
        <v>22188.630959999999</v>
      </c>
      <c r="M1297" s="6">
        <f t="shared" si="83"/>
        <v>-9.4888635389494214E-2</v>
      </c>
    </row>
    <row r="1298" spans="1:13" x14ac:dyDescent="0.2">
      <c r="A1298" s="1" t="s">
        <v>26</v>
      </c>
      <c r="B1298" s="1" t="s">
        <v>92</v>
      </c>
      <c r="C1298" s="5">
        <v>100.59025</v>
      </c>
      <c r="D1298" s="5">
        <v>64.228530000000006</v>
      </c>
      <c r="E1298" s="6">
        <f t="shared" si="80"/>
        <v>-0.36148354338516897</v>
      </c>
      <c r="F1298" s="5">
        <v>3494.2430800000002</v>
      </c>
      <c r="G1298" s="5">
        <v>3103.80528</v>
      </c>
      <c r="H1298" s="6">
        <f t="shared" si="81"/>
        <v>-0.11173744672623065</v>
      </c>
      <c r="I1298" s="5">
        <v>3485.6635200000001</v>
      </c>
      <c r="J1298" s="6">
        <f t="shared" si="82"/>
        <v>-0.10955109057686674</v>
      </c>
      <c r="K1298" s="5">
        <v>38902.580779999997</v>
      </c>
      <c r="L1298" s="5">
        <v>37741.818429999999</v>
      </c>
      <c r="M1298" s="6">
        <f t="shared" si="83"/>
        <v>-2.9837669551135537E-2</v>
      </c>
    </row>
    <row r="1299" spans="1:13" x14ac:dyDescent="0.2">
      <c r="A1299" s="1" t="s">
        <v>27</v>
      </c>
      <c r="B1299" s="1" t="s">
        <v>92</v>
      </c>
      <c r="C1299" s="5">
        <v>0</v>
      </c>
      <c r="D1299" s="5">
        <v>0</v>
      </c>
      <c r="E1299" s="6" t="str">
        <f t="shared" si="80"/>
        <v/>
      </c>
      <c r="F1299" s="5">
        <v>2.3736700000000002</v>
      </c>
      <c r="G1299" s="5">
        <v>30.883179999999999</v>
      </c>
      <c r="H1299" s="6">
        <f t="shared" si="81"/>
        <v>12.010730219449206</v>
      </c>
      <c r="I1299" s="5">
        <v>0</v>
      </c>
      <c r="J1299" s="6" t="str">
        <f t="shared" si="82"/>
        <v/>
      </c>
      <c r="K1299" s="5">
        <v>40.175780000000003</v>
      </c>
      <c r="L1299" s="5">
        <v>79.367450000000005</v>
      </c>
      <c r="M1299" s="6">
        <f t="shared" si="83"/>
        <v>0.97550489374443994</v>
      </c>
    </row>
    <row r="1300" spans="1:13" x14ac:dyDescent="0.2">
      <c r="A1300" s="1" t="s">
        <v>28</v>
      </c>
      <c r="B1300" s="1" t="s">
        <v>92</v>
      </c>
      <c r="C1300" s="5">
        <v>126.54774</v>
      </c>
      <c r="D1300" s="5">
        <v>0</v>
      </c>
      <c r="E1300" s="6">
        <f t="shared" si="80"/>
        <v>-1</v>
      </c>
      <c r="F1300" s="5">
        <v>2473.3468499999999</v>
      </c>
      <c r="G1300" s="5">
        <v>1241.1468299999999</v>
      </c>
      <c r="H1300" s="6">
        <f t="shared" si="81"/>
        <v>-0.49819135557150018</v>
      </c>
      <c r="I1300" s="5">
        <v>1388.60969</v>
      </c>
      <c r="J1300" s="6">
        <f t="shared" si="82"/>
        <v>-0.10619460677967762</v>
      </c>
      <c r="K1300" s="5">
        <v>34324.68851</v>
      </c>
      <c r="L1300" s="5">
        <v>21218.697550000001</v>
      </c>
      <c r="M1300" s="6">
        <f t="shared" si="83"/>
        <v>-0.38182403188252556</v>
      </c>
    </row>
    <row r="1301" spans="1:13" x14ac:dyDescent="0.2">
      <c r="A1301" s="1" t="s">
        <v>29</v>
      </c>
      <c r="B1301" s="1" t="s">
        <v>92</v>
      </c>
      <c r="C1301" s="5">
        <v>321.45893999999998</v>
      </c>
      <c r="D1301" s="5">
        <v>148.0574</v>
      </c>
      <c r="E1301" s="6">
        <f t="shared" si="80"/>
        <v>-0.53942049332956798</v>
      </c>
      <c r="F1301" s="5">
        <v>5253.5668800000003</v>
      </c>
      <c r="G1301" s="5">
        <v>3386.3884600000001</v>
      </c>
      <c r="H1301" s="6">
        <f t="shared" si="81"/>
        <v>-0.35541156373362859</v>
      </c>
      <c r="I1301" s="5">
        <v>4490.7642800000003</v>
      </c>
      <c r="J1301" s="6">
        <f t="shared" si="82"/>
        <v>-0.24592157395533576</v>
      </c>
      <c r="K1301" s="5">
        <v>41571.864079999999</v>
      </c>
      <c r="L1301" s="5">
        <v>44579.878989999997</v>
      </c>
      <c r="M1301" s="6">
        <f t="shared" si="83"/>
        <v>7.2356988953188095E-2</v>
      </c>
    </row>
    <row r="1302" spans="1:13" x14ac:dyDescent="0.2">
      <c r="A1302" s="1" t="s">
        <v>30</v>
      </c>
      <c r="B1302" s="1" t="s">
        <v>92</v>
      </c>
      <c r="C1302" s="5">
        <v>0</v>
      </c>
      <c r="D1302" s="5">
        <v>0</v>
      </c>
      <c r="E1302" s="6" t="str">
        <f t="shared" si="80"/>
        <v/>
      </c>
      <c r="F1302" s="5">
        <v>104.38133999999999</v>
      </c>
      <c r="G1302" s="5">
        <v>59.017229999999998</v>
      </c>
      <c r="H1302" s="6">
        <f t="shared" si="81"/>
        <v>-0.43459980490765882</v>
      </c>
      <c r="I1302" s="5">
        <v>173.34285</v>
      </c>
      <c r="J1302" s="6">
        <f t="shared" si="82"/>
        <v>-0.65953467362513085</v>
      </c>
      <c r="K1302" s="5">
        <v>3347.7070100000001</v>
      </c>
      <c r="L1302" s="5">
        <v>1664.9546600000001</v>
      </c>
      <c r="M1302" s="6">
        <f t="shared" si="83"/>
        <v>-0.5026581911061565</v>
      </c>
    </row>
    <row r="1303" spans="1:13" x14ac:dyDescent="0.2">
      <c r="A1303" s="1" t="s">
        <v>31</v>
      </c>
      <c r="B1303" s="1" t="s">
        <v>92</v>
      </c>
      <c r="C1303" s="5">
        <v>86.47627</v>
      </c>
      <c r="D1303" s="5">
        <v>0.1</v>
      </c>
      <c r="E1303" s="6">
        <f t="shared" si="80"/>
        <v>-0.99884361339821892</v>
      </c>
      <c r="F1303" s="5">
        <v>906.51679000000001</v>
      </c>
      <c r="G1303" s="5">
        <v>963.18467999999996</v>
      </c>
      <c r="H1303" s="6">
        <f t="shared" si="81"/>
        <v>6.2511682767618648E-2</v>
      </c>
      <c r="I1303" s="5">
        <v>974.33506999999997</v>
      </c>
      <c r="J1303" s="6">
        <f t="shared" si="82"/>
        <v>-1.144410207876434E-2</v>
      </c>
      <c r="K1303" s="5">
        <v>12267.96168</v>
      </c>
      <c r="L1303" s="5">
        <v>10550.458339999999</v>
      </c>
      <c r="M1303" s="6">
        <f t="shared" si="83"/>
        <v>-0.13999907929285293</v>
      </c>
    </row>
    <row r="1304" spans="1:13" x14ac:dyDescent="0.2">
      <c r="A1304" s="1" t="s">
        <v>41</v>
      </c>
      <c r="B1304" s="1" t="s">
        <v>92</v>
      </c>
      <c r="C1304" s="5">
        <v>0</v>
      </c>
      <c r="D1304" s="5">
        <v>0</v>
      </c>
      <c r="E1304" s="6" t="str">
        <f t="shared" si="80"/>
        <v/>
      </c>
      <c r="F1304" s="5">
        <v>2117.1</v>
      </c>
      <c r="G1304" s="5">
        <v>1925.1051</v>
      </c>
      <c r="H1304" s="6">
        <f t="shared" si="81"/>
        <v>-9.0687685985546218E-2</v>
      </c>
      <c r="I1304" s="5">
        <v>843.4</v>
      </c>
      <c r="J1304" s="6">
        <f t="shared" si="82"/>
        <v>1.2825528811951625</v>
      </c>
      <c r="K1304" s="5">
        <v>22045.200870000001</v>
      </c>
      <c r="L1304" s="5">
        <v>18967.95246</v>
      </c>
      <c r="M1304" s="6">
        <f t="shared" si="83"/>
        <v>-0.13958813204499509</v>
      </c>
    </row>
    <row r="1305" spans="1:13" x14ac:dyDescent="0.2">
      <c r="A1305" s="1" t="s">
        <v>32</v>
      </c>
      <c r="B1305" s="1" t="s">
        <v>92</v>
      </c>
      <c r="C1305" s="5">
        <v>1176.35943</v>
      </c>
      <c r="D1305" s="5">
        <v>1704.65011</v>
      </c>
      <c r="E1305" s="6">
        <f t="shared" si="80"/>
        <v>0.44908950999780739</v>
      </c>
      <c r="F1305" s="5">
        <v>103224.84209999999</v>
      </c>
      <c r="G1305" s="5">
        <v>78701.794410000002</v>
      </c>
      <c r="H1305" s="6">
        <f t="shared" si="81"/>
        <v>-0.23756924390587175</v>
      </c>
      <c r="I1305" s="5">
        <v>74556.933149999997</v>
      </c>
      <c r="J1305" s="6">
        <f t="shared" si="82"/>
        <v>5.5593237072413038E-2</v>
      </c>
      <c r="K1305" s="5">
        <v>581882.76433999999</v>
      </c>
      <c r="L1305" s="5">
        <v>453806.5209</v>
      </c>
      <c r="M1305" s="6">
        <f t="shared" si="83"/>
        <v>-0.2201066113124529</v>
      </c>
    </row>
    <row r="1306" spans="1:13" x14ac:dyDescent="0.2">
      <c r="A1306" s="1" t="s">
        <v>33</v>
      </c>
      <c r="B1306" s="1" t="s">
        <v>92</v>
      </c>
      <c r="C1306" s="5">
        <v>0</v>
      </c>
      <c r="D1306" s="5">
        <v>0</v>
      </c>
      <c r="E1306" s="6" t="str">
        <f t="shared" si="80"/>
        <v/>
      </c>
      <c r="F1306" s="5">
        <v>346.16214000000002</v>
      </c>
      <c r="G1306" s="5">
        <v>33.134999999999998</v>
      </c>
      <c r="H1306" s="6">
        <f t="shared" si="81"/>
        <v>-0.90427896014278164</v>
      </c>
      <c r="I1306" s="5">
        <v>340.06844999999998</v>
      </c>
      <c r="J1306" s="6">
        <f t="shared" si="82"/>
        <v>-0.90256373386005084</v>
      </c>
      <c r="K1306" s="5">
        <v>5203.1423400000003</v>
      </c>
      <c r="L1306" s="5">
        <v>2479.5667600000002</v>
      </c>
      <c r="M1306" s="6">
        <f t="shared" si="83"/>
        <v>-0.52344821687119181</v>
      </c>
    </row>
    <row r="1307" spans="1:13" x14ac:dyDescent="0.2">
      <c r="A1307" s="2" t="s">
        <v>34</v>
      </c>
      <c r="B1307" s="2" t="s">
        <v>92</v>
      </c>
      <c r="C1307" s="7">
        <v>3219.2696299999998</v>
      </c>
      <c r="D1307" s="7">
        <v>3434.95217</v>
      </c>
      <c r="E1307" s="8">
        <f t="shared" si="80"/>
        <v>6.6997351818586237E-2</v>
      </c>
      <c r="F1307" s="7">
        <v>207267.06437000001</v>
      </c>
      <c r="G1307" s="7">
        <v>153347.10552000001</v>
      </c>
      <c r="H1307" s="8">
        <f t="shared" si="81"/>
        <v>-0.26014725983548215</v>
      </c>
      <c r="I1307" s="7">
        <v>161102.79032999999</v>
      </c>
      <c r="J1307" s="8">
        <f t="shared" si="82"/>
        <v>-4.8141219615832731E-2</v>
      </c>
      <c r="K1307" s="7">
        <v>1792490.2310500001</v>
      </c>
      <c r="L1307" s="7">
        <v>1434942.6638100001</v>
      </c>
      <c r="M1307" s="8">
        <f t="shared" si="83"/>
        <v>-0.19946974384934679</v>
      </c>
    </row>
    <row r="1308" spans="1:13" x14ac:dyDescent="0.2">
      <c r="A1308" s="1" t="s">
        <v>8</v>
      </c>
      <c r="B1308" s="1" t="s">
        <v>93</v>
      </c>
      <c r="C1308" s="5">
        <v>0</v>
      </c>
      <c r="D1308" s="5">
        <v>0</v>
      </c>
      <c r="E1308" s="6" t="str">
        <f t="shared" ref="E1308:E1370" si="84">IF(C1308=0,"",(D1308/C1308-1))</f>
        <v/>
      </c>
      <c r="F1308" s="5">
        <v>909.98441000000003</v>
      </c>
      <c r="G1308" s="5">
        <v>1.1131899999999999</v>
      </c>
      <c r="H1308" s="6">
        <f t="shared" ref="H1308:H1370" si="85">IF(F1308=0,"",(G1308/F1308-1))</f>
        <v>-0.99877669332818575</v>
      </c>
      <c r="I1308" s="5">
        <v>29.02026</v>
      </c>
      <c r="J1308" s="6">
        <f t="shared" ref="J1308:J1370" si="86">IF(I1308=0,"",(G1308/I1308-1))</f>
        <v>-0.96164093636652459</v>
      </c>
      <c r="K1308" s="5">
        <v>3923.6525299999998</v>
      </c>
      <c r="L1308" s="5">
        <v>5163.2355900000002</v>
      </c>
      <c r="M1308" s="6">
        <f t="shared" ref="M1308:M1370" si="87">IF(K1308=0,"",(L1308/K1308-1))</f>
        <v>0.31592579886272465</v>
      </c>
    </row>
    <row r="1309" spans="1:13" x14ac:dyDescent="0.2">
      <c r="A1309" s="1" t="s">
        <v>10</v>
      </c>
      <c r="B1309" s="1" t="s">
        <v>93</v>
      </c>
      <c r="C1309" s="5">
        <v>0</v>
      </c>
      <c r="D1309" s="5">
        <v>0</v>
      </c>
      <c r="E1309" s="6" t="str">
        <f t="shared" si="84"/>
        <v/>
      </c>
      <c r="F1309" s="5">
        <v>2.7256399999999998</v>
      </c>
      <c r="G1309" s="5">
        <v>20.765789999999999</v>
      </c>
      <c r="H1309" s="6">
        <f t="shared" si="85"/>
        <v>6.6186840521859089</v>
      </c>
      <c r="I1309" s="5">
        <v>12.51202</v>
      </c>
      <c r="J1309" s="6">
        <f t="shared" si="86"/>
        <v>0.65966726395897712</v>
      </c>
      <c r="K1309" s="5">
        <v>336.65172000000001</v>
      </c>
      <c r="L1309" s="5">
        <v>203.38059999999999</v>
      </c>
      <c r="M1309" s="6">
        <f t="shared" si="87"/>
        <v>-0.39587238704736161</v>
      </c>
    </row>
    <row r="1310" spans="1:13" x14ac:dyDescent="0.2">
      <c r="A1310" s="1" t="s">
        <v>11</v>
      </c>
      <c r="B1310" s="1" t="s">
        <v>93</v>
      </c>
      <c r="C1310" s="5">
        <v>0</v>
      </c>
      <c r="D1310" s="5">
        <v>0</v>
      </c>
      <c r="E1310" s="6" t="str">
        <f t="shared" si="84"/>
        <v/>
      </c>
      <c r="F1310" s="5">
        <v>34.828719999999997</v>
      </c>
      <c r="G1310" s="5">
        <v>11.279030000000001</v>
      </c>
      <c r="H1310" s="6">
        <f t="shared" si="85"/>
        <v>-0.67615720589214878</v>
      </c>
      <c r="I1310" s="5">
        <v>125.45858</v>
      </c>
      <c r="J1310" s="6">
        <f t="shared" si="86"/>
        <v>-0.91009757961551929</v>
      </c>
      <c r="K1310" s="5">
        <v>1334.97514</v>
      </c>
      <c r="L1310" s="5">
        <v>621.81104000000005</v>
      </c>
      <c r="M1310" s="6">
        <f t="shared" si="87"/>
        <v>-0.53421526636069039</v>
      </c>
    </row>
    <row r="1311" spans="1:13" x14ac:dyDescent="0.2">
      <c r="A1311" s="1" t="s">
        <v>12</v>
      </c>
      <c r="B1311" s="1" t="s">
        <v>93</v>
      </c>
      <c r="C1311" s="5">
        <v>0</v>
      </c>
      <c r="D1311" s="5">
        <v>0</v>
      </c>
      <c r="E1311" s="6" t="str">
        <f t="shared" si="84"/>
        <v/>
      </c>
      <c r="F1311" s="5">
        <v>0</v>
      </c>
      <c r="G1311" s="5">
        <v>5.4466700000000001</v>
      </c>
      <c r="H1311" s="6" t="str">
        <f t="shared" si="85"/>
        <v/>
      </c>
      <c r="I1311" s="5">
        <v>1.5423899999999999</v>
      </c>
      <c r="J1311" s="6">
        <f t="shared" si="86"/>
        <v>2.531318278775148</v>
      </c>
      <c r="K1311" s="5">
        <v>272.26646</v>
      </c>
      <c r="L1311" s="5">
        <v>117.62470999999999</v>
      </c>
      <c r="M1311" s="6">
        <f t="shared" si="87"/>
        <v>-0.56797943455833666</v>
      </c>
    </row>
    <row r="1312" spans="1:13" x14ac:dyDescent="0.2">
      <c r="A1312" s="1" t="s">
        <v>13</v>
      </c>
      <c r="B1312" s="1" t="s">
        <v>93</v>
      </c>
      <c r="C1312" s="5">
        <v>0</v>
      </c>
      <c r="D1312" s="5">
        <v>0</v>
      </c>
      <c r="E1312" s="6" t="str">
        <f t="shared" si="84"/>
        <v/>
      </c>
      <c r="F1312" s="5">
        <v>4.0570399999999998</v>
      </c>
      <c r="G1312" s="5">
        <v>48.892069999999997</v>
      </c>
      <c r="H1312" s="6">
        <f t="shared" si="85"/>
        <v>11.051167846508784</v>
      </c>
      <c r="I1312" s="5">
        <v>21.730090000000001</v>
      </c>
      <c r="J1312" s="6">
        <f t="shared" si="86"/>
        <v>1.2499708928955191</v>
      </c>
      <c r="K1312" s="5">
        <v>627.85878000000002</v>
      </c>
      <c r="L1312" s="5">
        <v>310.13810999999998</v>
      </c>
      <c r="M1312" s="6">
        <f t="shared" si="87"/>
        <v>-0.50603842794075449</v>
      </c>
    </row>
    <row r="1313" spans="1:13" x14ac:dyDescent="0.2">
      <c r="A1313" s="1" t="s">
        <v>14</v>
      </c>
      <c r="B1313" s="1" t="s">
        <v>93</v>
      </c>
      <c r="C1313" s="5">
        <v>0</v>
      </c>
      <c r="D1313" s="5">
        <v>0</v>
      </c>
      <c r="E1313" s="6" t="str">
        <f t="shared" si="84"/>
        <v/>
      </c>
      <c r="F1313" s="5">
        <v>3.1332100000000001</v>
      </c>
      <c r="G1313" s="5">
        <v>150.28398000000001</v>
      </c>
      <c r="H1313" s="6">
        <f t="shared" si="85"/>
        <v>46.964860318970004</v>
      </c>
      <c r="I1313" s="5">
        <v>27.338439999999999</v>
      </c>
      <c r="J1313" s="6">
        <f t="shared" si="86"/>
        <v>4.4971673584886345</v>
      </c>
      <c r="K1313" s="5">
        <v>411.91955000000002</v>
      </c>
      <c r="L1313" s="5">
        <v>410.82562999999999</v>
      </c>
      <c r="M1313" s="6">
        <f t="shared" si="87"/>
        <v>-2.6556641946224868E-3</v>
      </c>
    </row>
    <row r="1314" spans="1:13" x14ac:dyDescent="0.2">
      <c r="A1314" s="1" t="s">
        <v>16</v>
      </c>
      <c r="B1314" s="1" t="s">
        <v>93</v>
      </c>
      <c r="C1314" s="5">
        <v>0</v>
      </c>
      <c r="D1314" s="5">
        <v>0</v>
      </c>
      <c r="E1314" s="6" t="str">
        <f t="shared" si="84"/>
        <v/>
      </c>
      <c r="F1314" s="5">
        <v>166.98043000000001</v>
      </c>
      <c r="G1314" s="5">
        <v>1386.00119</v>
      </c>
      <c r="H1314" s="6">
        <f t="shared" si="85"/>
        <v>7.3003810087206027</v>
      </c>
      <c r="I1314" s="5">
        <v>94.036789999999996</v>
      </c>
      <c r="J1314" s="6">
        <f t="shared" si="86"/>
        <v>13.738924946289638</v>
      </c>
      <c r="K1314" s="5">
        <v>22890.38047</v>
      </c>
      <c r="L1314" s="5">
        <v>18593.567019999999</v>
      </c>
      <c r="M1314" s="6">
        <f t="shared" si="87"/>
        <v>-0.18771262695398971</v>
      </c>
    </row>
    <row r="1315" spans="1:13" x14ac:dyDescent="0.2">
      <c r="A1315" s="1" t="s">
        <v>17</v>
      </c>
      <c r="B1315" s="1" t="s">
        <v>93</v>
      </c>
      <c r="C1315" s="5">
        <v>0</v>
      </c>
      <c r="D1315" s="5">
        <v>0</v>
      </c>
      <c r="E1315" s="6" t="str">
        <f t="shared" si="84"/>
        <v/>
      </c>
      <c r="F1315" s="5">
        <v>0</v>
      </c>
      <c r="G1315" s="5">
        <v>0.17777999999999999</v>
      </c>
      <c r="H1315" s="6" t="str">
        <f t="shared" si="85"/>
        <v/>
      </c>
      <c r="I1315" s="5">
        <v>0</v>
      </c>
      <c r="J1315" s="6" t="str">
        <f t="shared" si="86"/>
        <v/>
      </c>
      <c r="K1315" s="5">
        <v>68.09375</v>
      </c>
      <c r="L1315" s="5">
        <v>6.39527</v>
      </c>
      <c r="M1315" s="6">
        <f t="shared" si="87"/>
        <v>-0.90608139513538322</v>
      </c>
    </row>
    <row r="1316" spans="1:13" x14ac:dyDescent="0.2">
      <c r="A1316" s="1" t="s">
        <v>18</v>
      </c>
      <c r="B1316" s="1" t="s">
        <v>93</v>
      </c>
      <c r="C1316" s="5">
        <v>0</v>
      </c>
      <c r="D1316" s="5">
        <v>0</v>
      </c>
      <c r="E1316" s="6" t="str">
        <f t="shared" si="84"/>
        <v/>
      </c>
      <c r="F1316" s="5">
        <v>255.81322</v>
      </c>
      <c r="G1316" s="5">
        <v>174.38541000000001</v>
      </c>
      <c r="H1316" s="6">
        <f t="shared" si="85"/>
        <v>-0.31830962449868694</v>
      </c>
      <c r="I1316" s="5">
        <v>148.72710000000001</v>
      </c>
      <c r="J1316" s="6">
        <f t="shared" si="86"/>
        <v>0.17251939962521967</v>
      </c>
      <c r="K1316" s="5">
        <v>2201.1503600000001</v>
      </c>
      <c r="L1316" s="5">
        <v>2449.4074599999999</v>
      </c>
      <c r="M1316" s="6">
        <f t="shared" si="87"/>
        <v>0.11278516202773159</v>
      </c>
    </row>
    <row r="1317" spans="1:13" x14ac:dyDescent="0.2">
      <c r="A1317" s="1" t="s">
        <v>19</v>
      </c>
      <c r="B1317" s="1" t="s">
        <v>93</v>
      </c>
      <c r="C1317" s="5">
        <v>0</v>
      </c>
      <c r="D1317" s="5">
        <v>0</v>
      </c>
      <c r="E1317" s="6" t="str">
        <f t="shared" si="84"/>
        <v/>
      </c>
      <c r="F1317" s="5">
        <v>340.67039999999997</v>
      </c>
      <c r="G1317" s="5">
        <v>997.97397000000001</v>
      </c>
      <c r="H1317" s="6">
        <f t="shared" si="85"/>
        <v>1.9294413896834008</v>
      </c>
      <c r="I1317" s="5">
        <v>450.07078000000001</v>
      </c>
      <c r="J1317" s="6">
        <f t="shared" si="86"/>
        <v>1.2173711654864596</v>
      </c>
      <c r="K1317" s="5">
        <v>3037.3409000000001</v>
      </c>
      <c r="L1317" s="5">
        <v>7463.6340899999996</v>
      </c>
      <c r="M1317" s="6">
        <f t="shared" si="87"/>
        <v>1.4572921959467897</v>
      </c>
    </row>
    <row r="1318" spans="1:13" x14ac:dyDescent="0.2">
      <c r="A1318" s="1" t="s">
        <v>20</v>
      </c>
      <c r="B1318" s="1" t="s">
        <v>93</v>
      </c>
      <c r="C1318" s="5">
        <v>0</v>
      </c>
      <c r="D1318" s="5">
        <v>0</v>
      </c>
      <c r="E1318" s="6" t="str">
        <f t="shared" si="84"/>
        <v/>
      </c>
      <c r="F1318" s="5">
        <v>27.915320000000001</v>
      </c>
      <c r="G1318" s="5">
        <v>31.900169999999999</v>
      </c>
      <c r="H1318" s="6">
        <f t="shared" si="85"/>
        <v>0.14274778150492273</v>
      </c>
      <c r="I1318" s="5">
        <v>24.621310000000001</v>
      </c>
      <c r="J1318" s="6">
        <f t="shared" si="86"/>
        <v>0.29563252320855371</v>
      </c>
      <c r="K1318" s="5">
        <v>1177.17722</v>
      </c>
      <c r="L1318" s="5">
        <v>1147.6920399999999</v>
      </c>
      <c r="M1318" s="6">
        <f t="shared" si="87"/>
        <v>-2.5047358629654903E-2</v>
      </c>
    </row>
    <row r="1319" spans="1:13" x14ac:dyDescent="0.2">
      <c r="A1319" s="1" t="s">
        <v>21</v>
      </c>
      <c r="B1319" s="1" t="s">
        <v>93</v>
      </c>
      <c r="C1319" s="5">
        <v>0</v>
      </c>
      <c r="D1319" s="5">
        <v>0</v>
      </c>
      <c r="E1319" s="6" t="str">
        <f t="shared" si="84"/>
        <v/>
      </c>
      <c r="F1319" s="5">
        <v>143.72247999999999</v>
      </c>
      <c r="G1319" s="5">
        <v>40.55209</v>
      </c>
      <c r="H1319" s="6">
        <f t="shared" si="85"/>
        <v>-0.71784448751510554</v>
      </c>
      <c r="I1319" s="5">
        <v>36.195320000000002</v>
      </c>
      <c r="J1319" s="6">
        <f t="shared" si="86"/>
        <v>0.12036832386065366</v>
      </c>
      <c r="K1319" s="5">
        <v>1633.82024</v>
      </c>
      <c r="L1319" s="5">
        <v>1133.5587800000001</v>
      </c>
      <c r="M1319" s="6">
        <f t="shared" si="87"/>
        <v>-0.30619124904463169</v>
      </c>
    </row>
    <row r="1320" spans="1:13" x14ac:dyDescent="0.2">
      <c r="A1320" s="1" t="s">
        <v>22</v>
      </c>
      <c r="B1320" s="1" t="s">
        <v>93</v>
      </c>
      <c r="C1320" s="5">
        <v>0</v>
      </c>
      <c r="D1320" s="5">
        <v>0</v>
      </c>
      <c r="E1320" s="6" t="str">
        <f t="shared" si="84"/>
        <v/>
      </c>
      <c r="F1320" s="5">
        <v>0</v>
      </c>
      <c r="G1320" s="5">
        <v>12.03524</v>
      </c>
      <c r="H1320" s="6" t="str">
        <f t="shared" si="85"/>
        <v/>
      </c>
      <c r="I1320" s="5">
        <v>5.5883700000000003</v>
      </c>
      <c r="J1320" s="6">
        <f t="shared" si="86"/>
        <v>1.1536226126759681</v>
      </c>
      <c r="K1320" s="5">
        <v>91.412109999999998</v>
      </c>
      <c r="L1320" s="5">
        <v>70.233019999999996</v>
      </c>
      <c r="M1320" s="6">
        <f t="shared" si="87"/>
        <v>-0.23168801157745955</v>
      </c>
    </row>
    <row r="1321" spans="1:13" x14ac:dyDescent="0.2">
      <c r="A1321" s="1" t="s">
        <v>23</v>
      </c>
      <c r="B1321" s="1" t="s">
        <v>93</v>
      </c>
      <c r="C1321" s="5">
        <v>50.367550000000001</v>
      </c>
      <c r="D1321" s="5">
        <v>0</v>
      </c>
      <c r="E1321" s="6">
        <f t="shared" si="84"/>
        <v>-1</v>
      </c>
      <c r="F1321" s="5">
        <v>3040.2363500000001</v>
      </c>
      <c r="G1321" s="5">
        <v>3900.0174299999999</v>
      </c>
      <c r="H1321" s="6">
        <f t="shared" si="85"/>
        <v>0.28280073685718543</v>
      </c>
      <c r="I1321" s="5">
        <v>3845.1018600000002</v>
      </c>
      <c r="J1321" s="6">
        <f t="shared" si="86"/>
        <v>1.4281954548793108E-2</v>
      </c>
      <c r="K1321" s="5">
        <v>33323.570119999997</v>
      </c>
      <c r="L1321" s="5">
        <v>38270.911030000003</v>
      </c>
      <c r="M1321" s="6">
        <f t="shared" si="87"/>
        <v>0.14846371178671314</v>
      </c>
    </row>
    <row r="1322" spans="1:13" x14ac:dyDescent="0.2">
      <c r="A1322" s="1" t="s">
        <v>24</v>
      </c>
      <c r="B1322" s="1" t="s">
        <v>93</v>
      </c>
      <c r="C1322" s="5">
        <v>0</v>
      </c>
      <c r="D1322" s="5">
        <v>0</v>
      </c>
      <c r="E1322" s="6" t="str">
        <f t="shared" si="84"/>
        <v/>
      </c>
      <c r="F1322" s="5">
        <v>215.39375000000001</v>
      </c>
      <c r="G1322" s="5">
        <v>856.17961000000003</v>
      </c>
      <c r="H1322" s="6">
        <f t="shared" si="85"/>
        <v>2.9749510373443981</v>
      </c>
      <c r="I1322" s="5">
        <v>1101.5343499999999</v>
      </c>
      <c r="J1322" s="6">
        <f t="shared" si="86"/>
        <v>-0.2227390730030343</v>
      </c>
      <c r="K1322" s="5">
        <v>3878.8784700000001</v>
      </c>
      <c r="L1322" s="5">
        <v>9992.4940800000004</v>
      </c>
      <c r="M1322" s="6">
        <f t="shared" si="87"/>
        <v>1.57612971308173</v>
      </c>
    </row>
    <row r="1323" spans="1:13" x14ac:dyDescent="0.2">
      <c r="A1323" s="1" t="s">
        <v>25</v>
      </c>
      <c r="B1323" s="1" t="s">
        <v>93</v>
      </c>
      <c r="C1323" s="5">
        <v>0</v>
      </c>
      <c r="D1323" s="5">
        <v>0</v>
      </c>
      <c r="E1323" s="6" t="str">
        <f t="shared" si="84"/>
        <v/>
      </c>
      <c r="F1323" s="5">
        <v>190.31030000000001</v>
      </c>
      <c r="G1323" s="5">
        <v>136.08977999999999</v>
      </c>
      <c r="H1323" s="6">
        <f t="shared" si="85"/>
        <v>-0.28490586163754683</v>
      </c>
      <c r="I1323" s="5">
        <v>199.32874000000001</v>
      </c>
      <c r="J1323" s="6">
        <f t="shared" si="86"/>
        <v>-0.31725961845742878</v>
      </c>
      <c r="K1323" s="5">
        <v>1492.49008</v>
      </c>
      <c r="L1323" s="5">
        <v>1753.0139099999999</v>
      </c>
      <c r="M1323" s="6">
        <f t="shared" si="87"/>
        <v>0.17455649018451092</v>
      </c>
    </row>
    <row r="1324" spans="1:13" x14ac:dyDescent="0.2">
      <c r="A1324" s="1" t="s">
        <v>26</v>
      </c>
      <c r="B1324" s="1" t="s">
        <v>93</v>
      </c>
      <c r="C1324" s="5">
        <v>0</v>
      </c>
      <c r="D1324" s="5">
        <v>0</v>
      </c>
      <c r="E1324" s="6" t="str">
        <f t="shared" si="84"/>
        <v/>
      </c>
      <c r="F1324" s="5">
        <v>150.86845</v>
      </c>
      <c r="G1324" s="5">
        <v>375.33825000000002</v>
      </c>
      <c r="H1324" s="6">
        <f t="shared" si="85"/>
        <v>1.4878511710036131</v>
      </c>
      <c r="I1324" s="5">
        <v>667.25669000000005</v>
      </c>
      <c r="J1324" s="6">
        <f t="shared" si="86"/>
        <v>-0.43749046562575489</v>
      </c>
      <c r="K1324" s="5">
        <v>5728.1725500000002</v>
      </c>
      <c r="L1324" s="5">
        <v>4803.3731100000005</v>
      </c>
      <c r="M1324" s="6">
        <f t="shared" si="87"/>
        <v>-0.16144755276270439</v>
      </c>
    </row>
    <row r="1325" spans="1:13" x14ac:dyDescent="0.2">
      <c r="A1325" s="1" t="s">
        <v>27</v>
      </c>
      <c r="B1325" s="1" t="s">
        <v>93</v>
      </c>
      <c r="C1325" s="5">
        <v>0</v>
      </c>
      <c r="D1325" s="5">
        <v>0</v>
      </c>
      <c r="E1325" s="6" t="str">
        <f t="shared" si="84"/>
        <v/>
      </c>
      <c r="F1325" s="5">
        <v>105.49835</v>
      </c>
      <c r="G1325" s="5">
        <v>360.03062999999997</v>
      </c>
      <c r="H1325" s="6">
        <f t="shared" si="85"/>
        <v>2.4126659800840482</v>
      </c>
      <c r="I1325" s="5">
        <v>809.99782000000005</v>
      </c>
      <c r="J1325" s="6">
        <f t="shared" si="86"/>
        <v>-0.55551654447662591</v>
      </c>
      <c r="K1325" s="5">
        <v>2470.2146600000001</v>
      </c>
      <c r="L1325" s="5">
        <v>4154.6040000000003</v>
      </c>
      <c r="M1325" s="6">
        <f t="shared" si="87"/>
        <v>0.68187974400572959</v>
      </c>
    </row>
    <row r="1326" spans="1:13" x14ac:dyDescent="0.2">
      <c r="A1326" s="1" t="s">
        <v>28</v>
      </c>
      <c r="B1326" s="1" t="s">
        <v>93</v>
      </c>
      <c r="C1326" s="5">
        <v>0</v>
      </c>
      <c r="D1326" s="5">
        <v>0</v>
      </c>
      <c r="E1326" s="6" t="str">
        <f t="shared" si="84"/>
        <v/>
      </c>
      <c r="F1326" s="5">
        <v>0</v>
      </c>
      <c r="G1326" s="5">
        <v>210.18270999999999</v>
      </c>
      <c r="H1326" s="6" t="str">
        <f t="shared" si="85"/>
        <v/>
      </c>
      <c r="I1326" s="5">
        <v>5.2968799999999998</v>
      </c>
      <c r="J1326" s="6">
        <f t="shared" si="86"/>
        <v>38.680474165924089</v>
      </c>
      <c r="K1326" s="5">
        <v>1902.5773899999999</v>
      </c>
      <c r="L1326" s="5">
        <v>946.05817000000002</v>
      </c>
      <c r="M1326" s="6">
        <f t="shared" si="87"/>
        <v>-0.50274917857612089</v>
      </c>
    </row>
    <row r="1327" spans="1:13" x14ac:dyDescent="0.2">
      <c r="A1327" s="1" t="s">
        <v>29</v>
      </c>
      <c r="B1327" s="1" t="s">
        <v>93</v>
      </c>
      <c r="C1327" s="5">
        <v>1553.7699399999999</v>
      </c>
      <c r="D1327" s="5">
        <v>645.27386000000001</v>
      </c>
      <c r="E1327" s="6">
        <f t="shared" si="84"/>
        <v>-0.58470437393067343</v>
      </c>
      <c r="F1327" s="5">
        <v>18129.692950000001</v>
      </c>
      <c r="G1327" s="5">
        <v>20412.61275</v>
      </c>
      <c r="H1327" s="6">
        <f t="shared" si="85"/>
        <v>0.12592159206976539</v>
      </c>
      <c r="I1327" s="5">
        <v>19298.37802</v>
      </c>
      <c r="J1327" s="6">
        <f t="shared" si="86"/>
        <v>5.7737221690095097E-2</v>
      </c>
      <c r="K1327" s="5">
        <v>198404.63763000001</v>
      </c>
      <c r="L1327" s="5">
        <v>221259.61697999999</v>
      </c>
      <c r="M1327" s="6">
        <f t="shared" si="87"/>
        <v>0.1151937758260555</v>
      </c>
    </row>
    <row r="1328" spans="1:13" x14ac:dyDescent="0.2">
      <c r="A1328" s="1" t="s">
        <v>30</v>
      </c>
      <c r="B1328" s="1" t="s">
        <v>93</v>
      </c>
      <c r="C1328" s="5">
        <v>0</v>
      </c>
      <c r="D1328" s="5">
        <v>0</v>
      </c>
      <c r="E1328" s="6" t="str">
        <f t="shared" si="84"/>
        <v/>
      </c>
      <c r="F1328" s="5">
        <v>0</v>
      </c>
      <c r="G1328" s="5">
        <v>0</v>
      </c>
      <c r="H1328" s="6" t="str">
        <f t="shared" si="85"/>
        <v/>
      </c>
      <c r="I1328" s="5">
        <v>0</v>
      </c>
      <c r="J1328" s="6" t="str">
        <f t="shared" si="86"/>
        <v/>
      </c>
      <c r="K1328" s="5">
        <v>29.757000000000001</v>
      </c>
      <c r="L1328" s="5">
        <v>52.996139999999997</v>
      </c>
      <c r="M1328" s="6">
        <f t="shared" si="87"/>
        <v>0.78096380683536637</v>
      </c>
    </row>
    <row r="1329" spans="1:13" x14ac:dyDescent="0.2">
      <c r="A1329" s="1" t="s">
        <v>31</v>
      </c>
      <c r="B1329" s="1" t="s">
        <v>93</v>
      </c>
      <c r="C1329" s="5">
        <v>0</v>
      </c>
      <c r="D1329" s="5">
        <v>0</v>
      </c>
      <c r="E1329" s="6" t="str">
        <f t="shared" si="84"/>
        <v/>
      </c>
      <c r="F1329" s="5">
        <v>3.0010300000000001</v>
      </c>
      <c r="G1329" s="5">
        <v>23.02835</v>
      </c>
      <c r="H1329" s="6">
        <f t="shared" si="85"/>
        <v>6.6734821044774622</v>
      </c>
      <c r="I1329" s="5">
        <v>91.796700000000001</v>
      </c>
      <c r="J1329" s="6">
        <f t="shared" si="86"/>
        <v>-0.7491374962280779</v>
      </c>
      <c r="K1329" s="5">
        <v>493.79518999999999</v>
      </c>
      <c r="L1329" s="5">
        <v>890.92223999999999</v>
      </c>
      <c r="M1329" s="6">
        <f t="shared" si="87"/>
        <v>0.80423434258239745</v>
      </c>
    </row>
    <row r="1330" spans="1:13" x14ac:dyDescent="0.2">
      <c r="A1330" s="1" t="s">
        <v>32</v>
      </c>
      <c r="B1330" s="1" t="s">
        <v>93</v>
      </c>
      <c r="C1330" s="5">
        <v>10.835000000000001</v>
      </c>
      <c r="D1330" s="5">
        <v>12.045</v>
      </c>
      <c r="E1330" s="6">
        <f t="shared" si="84"/>
        <v>0.11167512690355319</v>
      </c>
      <c r="F1330" s="5">
        <v>1811.16228</v>
      </c>
      <c r="G1330" s="5">
        <v>6250.1923900000002</v>
      </c>
      <c r="H1330" s="6">
        <f t="shared" si="85"/>
        <v>2.4509289747354943</v>
      </c>
      <c r="I1330" s="5">
        <v>3896.4007700000002</v>
      </c>
      <c r="J1330" s="6">
        <f t="shared" si="86"/>
        <v>0.60409381861404365</v>
      </c>
      <c r="K1330" s="5">
        <v>18871.353790000001</v>
      </c>
      <c r="L1330" s="5">
        <v>21322.101149999999</v>
      </c>
      <c r="M1330" s="6">
        <f t="shared" si="87"/>
        <v>0.12986600682027682</v>
      </c>
    </row>
    <row r="1331" spans="1:13" x14ac:dyDescent="0.2">
      <c r="A1331" s="1" t="s">
        <v>33</v>
      </c>
      <c r="B1331" s="1" t="s">
        <v>93</v>
      </c>
      <c r="C1331" s="5">
        <v>0</v>
      </c>
      <c r="D1331" s="5">
        <v>0</v>
      </c>
      <c r="E1331" s="6" t="str">
        <f t="shared" si="84"/>
        <v/>
      </c>
      <c r="F1331" s="5">
        <v>6.9966200000000001</v>
      </c>
      <c r="G1331" s="5">
        <v>0</v>
      </c>
      <c r="H1331" s="6">
        <f t="shared" si="85"/>
        <v>-1</v>
      </c>
      <c r="I1331" s="5">
        <v>23.372240000000001</v>
      </c>
      <c r="J1331" s="6">
        <f t="shared" si="86"/>
        <v>-1</v>
      </c>
      <c r="K1331" s="5">
        <v>530.79908</v>
      </c>
      <c r="L1331" s="5">
        <v>346.13484999999997</v>
      </c>
      <c r="M1331" s="6">
        <f t="shared" si="87"/>
        <v>-0.34789854948505194</v>
      </c>
    </row>
    <row r="1332" spans="1:13" x14ac:dyDescent="0.2">
      <c r="A1332" s="2" t="s">
        <v>34</v>
      </c>
      <c r="B1332" s="2" t="s">
        <v>93</v>
      </c>
      <c r="C1332" s="7">
        <v>1614.9724900000001</v>
      </c>
      <c r="D1332" s="7">
        <v>657.31885999999997</v>
      </c>
      <c r="E1332" s="8">
        <f t="shared" si="84"/>
        <v>-0.59298448483168897</v>
      </c>
      <c r="F1332" s="7">
        <v>25552.244129999999</v>
      </c>
      <c r="G1332" s="7">
        <v>35411.243589999998</v>
      </c>
      <c r="H1332" s="8">
        <f t="shared" si="85"/>
        <v>0.38583693118464257</v>
      </c>
      <c r="I1332" s="7">
        <v>30924.951140000001</v>
      </c>
      <c r="J1332" s="8">
        <f t="shared" si="86"/>
        <v>0.14507031651206659</v>
      </c>
      <c r="K1332" s="7">
        <v>305154.15775000001</v>
      </c>
      <c r="L1332" s="7">
        <v>341531.79543</v>
      </c>
      <c r="M1332" s="8">
        <f t="shared" si="87"/>
        <v>0.1192106899287364</v>
      </c>
    </row>
    <row r="1333" spans="1:13" x14ac:dyDescent="0.2">
      <c r="A1333" s="1" t="s">
        <v>8</v>
      </c>
      <c r="B1333" s="1" t="s">
        <v>94</v>
      </c>
      <c r="C1333" s="5">
        <v>0</v>
      </c>
      <c r="D1333" s="5">
        <v>0</v>
      </c>
      <c r="E1333" s="6" t="str">
        <f t="shared" si="84"/>
        <v/>
      </c>
      <c r="F1333" s="5">
        <v>0</v>
      </c>
      <c r="G1333" s="5">
        <v>0</v>
      </c>
      <c r="H1333" s="6" t="str">
        <f t="shared" si="85"/>
        <v/>
      </c>
      <c r="I1333" s="5">
        <v>0</v>
      </c>
      <c r="J1333" s="6" t="str">
        <f t="shared" si="86"/>
        <v/>
      </c>
      <c r="K1333" s="5">
        <v>2941</v>
      </c>
      <c r="L1333" s="5">
        <v>0</v>
      </c>
      <c r="M1333" s="6">
        <f t="shared" si="87"/>
        <v>-1</v>
      </c>
    </row>
    <row r="1334" spans="1:13" x14ac:dyDescent="0.2">
      <c r="A1334" s="1" t="s">
        <v>11</v>
      </c>
      <c r="B1334" s="1" t="s">
        <v>94</v>
      </c>
      <c r="C1334" s="5">
        <v>0</v>
      </c>
      <c r="D1334" s="5">
        <v>0</v>
      </c>
      <c r="E1334" s="6" t="str">
        <f t="shared" si="84"/>
        <v/>
      </c>
      <c r="F1334" s="5">
        <v>0</v>
      </c>
      <c r="G1334" s="5">
        <v>0</v>
      </c>
      <c r="H1334" s="6" t="str">
        <f t="shared" si="85"/>
        <v/>
      </c>
      <c r="I1334" s="5">
        <v>0</v>
      </c>
      <c r="J1334" s="6" t="str">
        <f t="shared" si="86"/>
        <v/>
      </c>
      <c r="K1334" s="5">
        <v>0.89529999999999998</v>
      </c>
      <c r="L1334" s="5">
        <v>0</v>
      </c>
      <c r="M1334" s="6">
        <f t="shared" si="87"/>
        <v>-1</v>
      </c>
    </row>
    <row r="1335" spans="1:13" x14ac:dyDescent="0.2">
      <c r="A1335" s="1" t="s">
        <v>12</v>
      </c>
      <c r="B1335" s="1" t="s">
        <v>94</v>
      </c>
      <c r="C1335" s="5">
        <v>0</v>
      </c>
      <c r="D1335" s="5">
        <v>0</v>
      </c>
      <c r="E1335" s="6" t="str">
        <f t="shared" si="84"/>
        <v/>
      </c>
      <c r="F1335" s="5">
        <v>0</v>
      </c>
      <c r="G1335" s="5">
        <v>0</v>
      </c>
      <c r="H1335" s="6" t="str">
        <f t="shared" si="85"/>
        <v/>
      </c>
      <c r="I1335" s="5">
        <v>0</v>
      </c>
      <c r="J1335" s="6" t="str">
        <f t="shared" si="86"/>
        <v/>
      </c>
      <c r="K1335" s="5">
        <v>33.612200000000001</v>
      </c>
      <c r="L1335" s="5">
        <v>0</v>
      </c>
      <c r="M1335" s="6">
        <f t="shared" si="87"/>
        <v>-1</v>
      </c>
    </row>
    <row r="1336" spans="1:13" x14ac:dyDescent="0.2">
      <c r="A1336" s="1" t="s">
        <v>14</v>
      </c>
      <c r="B1336" s="1" t="s">
        <v>94</v>
      </c>
      <c r="C1336" s="5">
        <v>0</v>
      </c>
      <c r="D1336" s="5">
        <v>0</v>
      </c>
      <c r="E1336" s="6" t="str">
        <f t="shared" si="84"/>
        <v/>
      </c>
      <c r="F1336" s="5">
        <v>0</v>
      </c>
      <c r="G1336" s="5">
        <v>0</v>
      </c>
      <c r="H1336" s="6" t="str">
        <f t="shared" si="85"/>
        <v/>
      </c>
      <c r="I1336" s="5">
        <v>0</v>
      </c>
      <c r="J1336" s="6" t="str">
        <f t="shared" si="86"/>
        <v/>
      </c>
      <c r="K1336" s="5">
        <v>11.42544</v>
      </c>
      <c r="L1336" s="5">
        <v>0</v>
      </c>
      <c r="M1336" s="6">
        <f t="shared" si="87"/>
        <v>-1</v>
      </c>
    </row>
    <row r="1337" spans="1:13" x14ac:dyDescent="0.2">
      <c r="A1337" s="1" t="s">
        <v>17</v>
      </c>
      <c r="B1337" s="1" t="s">
        <v>94</v>
      </c>
      <c r="C1337" s="5">
        <v>0</v>
      </c>
      <c r="D1337" s="5">
        <v>0</v>
      </c>
      <c r="E1337" s="6" t="str">
        <f t="shared" si="84"/>
        <v/>
      </c>
      <c r="F1337" s="5">
        <v>0</v>
      </c>
      <c r="G1337" s="5">
        <v>0</v>
      </c>
      <c r="H1337" s="6" t="str">
        <f t="shared" si="85"/>
        <v/>
      </c>
      <c r="I1337" s="5">
        <v>0</v>
      </c>
      <c r="J1337" s="6" t="str">
        <f t="shared" si="86"/>
        <v/>
      </c>
      <c r="K1337" s="5">
        <v>2.742E-2</v>
      </c>
      <c r="L1337" s="5">
        <v>0</v>
      </c>
      <c r="M1337" s="6">
        <f t="shared" si="87"/>
        <v>-1</v>
      </c>
    </row>
    <row r="1338" spans="1:13" x14ac:dyDescent="0.2">
      <c r="A1338" s="1" t="s">
        <v>18</v>
      </c>
      <c r="B1338" s="1" t="s">
        <v>94</v>
      </c>
      <c r="C1338" s="5">
        <v>0</v>
      </c>
      <c r="D1338" s="5">
        <v>0</v>
      </c>
      <c r="E1338" s="6" t="str">
        <f t="shared" si="84"/>
        <v/>
      </c>
      <c r="F1338" s="5">
        <v>0</v>
      </c>
      <c r="G1338" s="5">
        <v>0</v>
      </c>
      <c r="H1338" s="6" t="str">
        <f t="shared" si="85"/>
        <v/>
      </c>
      <c r="I1338" s="5">
        <v>0</v>
      </c>
      <c r="J1338" s="6" t="str">
        <f t="shared" si="86"/>
        <v/>
      </c>
      <c r="K1338" s="5">
        <v>4.113E-2</v>
      </c>
      <c r="L1338" s="5">
        <v>0</v>
      </c>
      <c r="M1338" s="6">
        <f t="shared" si="87"/>
        <v>-1</v>
      </c>
    </row>
    <row r="1339" spans="1:13" x14ac:dyDescent="0.2">
      <c r="A1339" s="1" t="s">
        <v>21</v>
      </c>
      <c r="B1339" s="1" t="s">
        <v>94</v>
      </c>
      <c r="C1339" s="5">
        <v>0</v>
      </c>
      <c r="D1339" s="5">
        <v>0</v>
      </c>
      <c r="E1339" s="6" t="str">
        <f t="shared" si="84"/>
        <v/>
      </c>
      <c r="F1339" s="5">
        <v>0</v>
      </c>
      <c r="G1339" s="5">
        <v>0</v>
      </c>
      <c r="H1339" s="6" t="str">
        <f t="shared" si="85"/>
        <v/>
      </c>
      <c r="I1339" s="5">
        <v>0</v>
      </c>
      <c r="J1339" s="6" t="str">
        <f t="shared" si="86"/>
        <v/>
      </c>
      <c r="K1339" s="5">
        <v>10.10521</v>
      </c>
      <c r="L1339" s="5">
        <v>0</v>
      </c>
      <c r="M1339" s="6">
        <f t="shared" si="87"/>
        <v>-1</v>
      </c>
    </row>
    <row r="1340" spans="1:13" x14ac:dyDescent="0.2">
      <c r="A1340" s="1" t="s">
        <v>23</v>
      </c>
      <c r="B1340" s="1" t="s">
        <v>94</v>
      </c>
      <c r="C1340" s="5">
        <v>0</v>
      </c>
      <c r="D1340" s="5">
        <v>0</v>
      </c>
      <c r="E1340" s="6" t="str">
        <f t="shared" si="84"/>
        <v/>
      </c>
      <c r="F1340" s="5">
        <v>86.311250000000001</v>
      </c>
      <c r="G1340" s="5">
        <v>0</v>
      </c>
      <c r="H1340" s="6">
        <f t="shared" si="85"/>
        <v>-1</v>
      </c>
      <c r="I1340" s="5">
        <v>0</v>
      </c>
      <c r="J1340" s="6" t="str">
        <f t="shared" si="86"/>
        <v/>
      </c>
      <c r="K1340" s="5">
        <v>391.72820000000002</v>
      </c>
      <c r="L1340" s="5">
        <v>116.84802000000001</v>
      </c>
      <c r="M1340" s="6">
        <f t="shared" si="87"/>
        <v>-0.7017114928156819</v>
      </c>
    </row>
    <row r="1341" spans="1:13" x14ac:dyDescent="0.2">
      <c r="A1341" s="1" t="s">
        <v>24</v>
      </c>
      <c r="B1341" s="1" t="s">
        <v>94</v>
      </c>
      <c r="C1341" s="5">
        <v>0</v>
      </c>
      <c r="D1341" s="5">
        <v>0</v>
      </c>
      <c r="E1341" s="6" t="str">
        <f t="shared" si="84"/>
        <v/>
      </c>
      <c r="F1341" s="5">
        <v>94.188000000000002</v>
      </c>
      <c r="G1341" s="5">
        <v>66.2</v>
      </c>
      <c r="H1341" s="6">
        <f t="shared" si="85"/>
        <v>-0.29715038009088202</v>
      </c>
      <c r="I1341" s="5">
        <v>60.424999999999997</v>
      </c>
      <c r="J1341" s="6">
        <f t="shared" si="86"/>
        <v>9.5573024410426255E-2</v>
      </c>
      <c r="K1341" s="5">
        <v>380.82758999999999</v>
      </c>
      <c r="L1341" s="5">
        <v>420.77033</v>
      </c>
      <c r="M1341" s="6">
        <f t="shared" si="87"/>
        <v>0.10488405002379175</v>
      </c>
    </row>
    <row r="1342" spans="1:13" x14ac:dyDescent="0.2">
      <c r="A1342" s="1" t="s">
        <v>26</v>
      </c>
      <c r="B1342" s="1" t="s">
        <v>94</v>
      </c>
      <c r="C1342" s="5">
        <v>0</v>
      </c>
      <c r="D1342" s="5">
        <v>0</v>
      </c>
      <c r="E1342" s="6" t="str">
        <f t="shared" si="84"/>
        <v/>
      </c>
      <c r="F1342" s="5">
        <v>46.875</v>
      </c>
      <c r="G1342" s="5">
        <v>0</v>
      </c>
      <c r="H1342" s="6">
        <f t="shared" si="85"/>
        <v>-1</v>
      </c>
      <c r="I1342" s="5">
        <v>0</v>
      </c>
      <c r="J1342" s="6" t="str">
        <f t="shared" si="86"/>
        <v/>
      </c>
      <c r="K1342" s="5">
        <v>1038.6686400000001</v>
      </c>
      <c r="L1342" s="5">
        <v>313.5</v>
      </c>
      <c r="M1342" s="6">
        <f t="shared" si="87"/>
        <v>-0.69817130514309167</v>
      </c>
    </row>
    <row r="1343" spans="1:13" x14ac:dyDescent="0.2">
      <c r="A1343" s="2" t="s">
        <v>34</v>
      </c>
      <c r="B1343" s="2" t="s">
        <v>94</v>
      </c>
      <c r="C1343" s="7">
        <v>0</v>
      </c>
      <c r="D1343" s="7">
        <v>0</v>
      </c>
      <c r="E1343" s="8" t="str">
        <f t="shared" si="84"/>
        <v/>
      </c>
      <c r="F1343" s="7">
        <v>227.37424999999999</v>
      </c>
      <c r="G1343" s="7">
        <v>66.2</v>
      </c>
      <c r="H1343" s="8">
        <f t="shared" si="85"/>
        <v>-0.70885005667968115</v>
      </c>
      <c r="I1343" s="7">
        <v>60.424999999999997</v>
      </c>
      <c r="J1343" s="8">
        <f t="shared" si="86"/>
        <v>9.5573024410426255E-2</v>
      </c>
      <c r="K1343" s="7">
        <v>4808.3311299999996</v>
      </c>
      <c r="L1343" s="7">
        <v>851.11834999999996</v>
      </c>
      <c r="M1343" s="8">
        <f t="shared" si="87"/>
        <v>-0.8229909032908056</v>
      </c>
    </row>
    <row r="1344" spans="1:13" x14ac:dyDescent="0.2">
      <c r="A1344" s="1" t="s">
        <v>8</v>
      </c>
      <c r="B1344" s="1" t="s">
        <v>95</v>
      </c>
      <c r="C1344" s="5">
        <v>0</v>
      </c>
      <c r="D1344" s="5">
        <v>0</v>
      </c>
      <c r="E1344" s="6" t="str">
        <f t="shared" si="84"/>
        <v/>
      </c>
      <c r="F1344" s="5">
        <v>0</v>
      </c>
      <c r="G1344" s="5">
        <v>1.35</v>
      </c>
      <c r="H1344" s="6" t="str">
        <f t="shared" si="85"/>
        <v/>
      </c>
      <c r="I1344" s="5">
        <v>4.45</v>
      </c>
      <c r="J1344" s="6">
        <f t="shared" si="86"/>
        <v>-0.69662921348314599</v>
      </c>
      <c r="K1344" s="5">
        <v>414.03753999999998</v>
      </c>
      <c r="L1344" s="5">
        <v>53.221670000000003</v>
      </c>
      <c r="M1344" s="6">
        <f t="shared" si="87"/>
        <v>-0.87145689736249521</v>
      </c>
    </row>
    <row r="1345" spans="1:13" x14ac:dyDescent="0.2">
      <c r="A1345" s="1" t="s">
        <v>10</v>
      </c>
      <c r="B1345" s="1" t="s">
        <v>95</v>
      </c>
      <c r="C1345" s="5">
        <v>0</v>
      </c>
      <c r="D1345" s="5">
        <v>0</v>
      </c>
      <c r="E1345" s="6" t="str">
        <f t="shared" si="84"/>
        <v/>
      </c>
      <c r="F1345" s="5">
        <v>83.552790000000002</v>
      </c>
      <c r="G1345" s="5">
        <v>6.73238</v>
      </c>
      <c r="H1345" s="6">
        <f t="shared" si="85"/>
        <v>-0.91942363624242829</v>
      </c>
      <c r="I1345" s="5">
        <v>49.91075</v>
      </c>
      <c r="J1345" s="6">
        <f t="shared" si="86"/>
        <v>-0.86511162424928501</v>
      </c>
      <c r="K1345" s="5">
        <v>933.22622000000001</v>
      </c>
      <c r="L1345" s="5">
        <v>251.40075999999999</v>
      </c>
      <c r="M1345" s="6">
        <f t="shared" si="87"/>
        <v>-0.73061112663551175</v>
      </c>
    </row>
    <row r="1346" spans="1:13" x14ac:dyDescent="0.2">
      <c r="A1346" s="1" t="s">
        <v>11</v>
      </c>
      <c r="B1346" s="1" t="s">
        <v>95</v>
      </c>
      <c r="C1346" s="5">
        <v>0</v>
      </c>
      <c r="D1346" s="5">
        <v>0</v>
      </c>
      <c r="E1346" s="6" t="str">
        <f t="shared" si="84"/>
        <v/>
      </c>
      <c r="F1346" s="5">
        <v>12.51126</v>
      </c>
      <c r="G1346" s="5">
        <v>20.82995</v>
      </c>
      <c r="H1346" s="6">
        <f t="shared" si="85"/>
        <v>0.66489626144768788</v>
      </c>
      <c r="I1346" s="5">
        <v>35.11074</v>
      </c>
      <c r="J1346" s="6">
        <f t="shared" si="86"/>
        <v>-0.40673565980096116</v>
      </c>
      <c r="K1346" s="5">
        <v>308.02569</v>
      </c>
      <c r="L1346" s="5">
        <v>278.94675999999998</v>
      </c>
      <c r="M1346" s="6">
        <f t="shared" si="87"/>
        <v>-9.4404236218089466E-2</v>
      </c>
    </row>
    <row r="1347" spans="1:13" x14ac:dyDescent="0.2">
      <c r="A1347" s="1" t="s">
        <v>12</v>
      </c>
      <c r="B1347" s="1" t="s">
        <v>95</v>
      </c>
      <c r="C1347" s="5">
        <v>0</v>
      </c>
      <c r="D1347" s="5">
        <v>0</v>
      </c>
      <c r="E1347" s="6" t="str">
        <f t="shared" si="84"/>
        <v/>
      </c>
      <c r="F1347" s="5">
        <v>0.97321999999999997</v>
      </c>
      <c r="G1347" s="5">
        <v>3.2858499999999999</v>
      </c>
      <c r="H1347" s="6">
        <f t="shared" si="85"/>
        <v>2.3762664145825201</v>
      </c>
      <c r="I1347" s="5">
        <v>0</v>
      </c>
      <c r="J1347" s="6" t="str">
        <f t="shared" si="86"/>
        <v/>
      </c>
      <c r="K1347" s="5">
        <v>82.84863</v>
      </c>
      <c r="L1347" s="5">
        <v>55.699260000000002</v>
      </c>
      <c r="M1347" s="6">
        <f t="shared" si="87"/>
        <v>-0.32769847853851053</v>
      </c>
    </row>
    <row r="1348" spans="1:13" x14ac:dyDescent="0.2">
      <c r="A1348" s="1" t="s">
        <v>13</v>
      </c>
      <c r="B1348" s="1" t="s">
        <v>95</v>
      </c>
      <c r="C1348" s="5">
        <v>0</v>
      </c>
      <c r="D1348" s="5">
        <v>0</v>
      </c>
      <c r="E1348" s="6" t="str">
        <f t="shared" si="84"/>
        <v/>
      </c>
      <c r="F1348" s="5">
        <v>0</v>
      </c>
      <c r="G1348" s="5">
        <v>0</v>
      </c>
      <c r="H1348" s="6" t="str">
        <f t="shared" si="85"/>
        <v/>
      </c>
      <c r="I1348" s="5">
        <v>0.6</v>
      </c>
      <c r="J1348" s="6">
        <f t="shared" si="86"/>
        <v>-1</v>
      </c>
      <c r="K1348" s="5">
        <v>0.93937000000000004</v>
      </c>
      <c r="L1348" s="5">
        <v>0.66696</v>
      </c>
      <c r="M1348" s="6">
        <f t="shared" si="87"/>
        <v>-0.28999222883421871</v>
      </c>
    </row>
    <row r="1349" spans="1:13" x14ac:dyDescent="0.2">
      <c r="A1349" s="1" t="s">
        <v>14</v>
      </c>
      <c r="B1349" s="1" t="s">
        <v>95</v>
      </c>
      <c r="C1349" s="5">
        <v>0</v>
      </c>
      <c r="D1349" s="5">
        <v>0</v>
      </c>
      <c r="E1349" s="6" t="str">
        <f t="shared" si="84"/>
        <v/>
      </c>
      <c r="F1349" s="5">
        <v>15.825010000000001</v>
      </c>
      <c r="G1349" s="5">
        <v>0</v>
      </c>
      <c r="H1349" s="6">
        <f t="shared" si="85"/>
        <v>-1</v>
      </c>
      <c r="I1349" s="5">
        <v>99.184070000000006</v>
      </c>
      <c r="J1349" s="6">
        <f t="shared" si="86"/>
        <v>-1</v>
      </c>
      <c r="K1349" s="5">
        <v>688.06624999999997</v>
      </c>
      <c r="L1349" s="5">
        <v>708.45362999999998</v>
      </c>
      <c r="M1349" s="6">
        <f t="shared" si="87"/>
        <v>2.9629966591153023E-2</v>
      </c>
    </row>
    <row r="1350" spans="1:13" x14ac:dyDescent="0.2">
      <c r="A1350" s="1" t="s">
        <v>15</v>
      </c>
      <c r="B1350" s="1" t="s">
        <v>95</v>
      </c>
      <c r="C1350" s="5">
        <v>0</v>
      </c>
      <c r="D1350" s="5">
        <v>0</v>
      </c>
      <c r="E1350" s="6" t="str">
        <f t="shared" si="84"/>
        <v/>
      </c>
      <c r="F1350" s="5">
        <v>2.1354000000000002</v>
      </c>
      <c r="G1350" s="5">
        <v>0</v>
      </c>
      <c r="H1350" s="6">
        <f t="shared" si="85"/>
        <v>-1</v>
      </c>
      <c r="I1350" s="5">
        <v>16.95</v>
      </c>
      <c r="J1350" s="6">
        <f t="shared" si="86"/>
        <v>-1</v>
      </c>
      <c r="K1350" s="5">
        <v>3.8182800000000001</v>
      </c>
      <c r="L1350" s="5">
        <v>131.34399999999999</v>
      </c>
      <c r="M1350" s="6">
        <f t="shared" si="87"/>
        <v>33.398734508731678</v>
      </c>
    </row>
    <row r="1351" spans="1:13" x14ac:dyDescent="0.2">
      <c r="A1351" s="1" t="s">
        <v>16</v>
      </c>
      <c r="B1351" s="1" t="s">
        <v>95</v>
      </c>
      <c r="C1351" s="5">
        <v>0</v>
      </c>
      <c r="D1351" s="5">
        <v>0</v>
      </c>
      <c r="E1351" s="6" t="str">
        <f t="shared" si="84"/>
        <v/>
      </c>
      <c r="F1351" s="5">
        <v>0</v>
      </c>
      <c r="G1351" s="5">
        <v>0</v>
      </c>
      <c r="H1351" s="6" t="str">
        <f t="shared" si="85"/>
        <v/>
      </c>
      <c r="I1351" s="5">
        <v>0</v>
      </c>
      <c r="J1351" s="6" t="str">
        <f t="shared" si="86"/>
        <v/>
      </c>
      <c r="K1351" s="5">
        <v>0.21535000000000001</v>
      </c>
      <c r="L1351" s="5">
        <v>0.17499999999999999</v>
      </c>
      <c r="M1351" s="6">
        <f t="shared" si="87"/>
        <v>-0.18736939865335511</v>
      </c>
    </row>
    <row r="1352" spans="1:13" x14ac:dyDescent="0.2">
      <c r="A1352" s="1" t="s">
        <v>17</v>
      </c>
      <c r="B1352" s="1" t="s">
        <v>95</v>
      </c>
      <c r="C1352" s="5">
        <v>0</v>
      </c>
      <c r="D1352" s="5">
        <v>90.953289999999996</v>
      </c>
      <c r="E1352" s="6" t="str">
        <f t="shared" si="84"/>
        <v/>
      </c>
      <c r="F1352" s="5">
        <v>135.36318</v>
      </c>
      <c r="G1352" s="5">
        <v>317.44727</v>
      </c>
      <c r="H1352" s="6">
        <f t="shared" si="85"/>
        <v>1.3451522784851835</v>
      </c>
      <c r="I1352" s="5">
        <v>417.75315000000001</v>
      </c>
      <c r="J1352" s="6">
        <f t="shared" si="86"/>
        <v>-0.24010801594195041</v>
      </c>
      <c r="K1352" s="5">
        <v>7698.2120500000001</v>
      </c>
      <c r="L1352" s="5">
        <v>3725.0889099999999</v>
      </c>
      <c r="M1352" s="6">
        <f t="shared" si="87"/>
        <v>-0.51610985956148092</v>
      </c>
    </row>
    <row r="1353" spans="1:13" x14ac:dyDescent="0.2">
      <c r="A1353" s="1" t="s">
        <v>18</v>
      </c>
      <c r="B1353" s="1" t="s">
        <v>95</v>
      </c>
      <c r="C1353" s="5">
        <v>0</v>
      </c>
      <c r="D1353" s="5">
        <v>1.2393000000000001</v>
      </c>
      <c r="E1353" s="6" t="str">
        <f t="shared" si="84"/>
        <v/>
      </c>
      <c r="F1353" s="5">
        <v>184.21037999999999</v>
      </c>
      <c r="G1353" s="5">
        <v>278.91068999999999</v>
      </c>
      <c r="H1353" s="6">
        <f t="shared" si="85"/>
        <v>0.51408780547545696</v>
      </c>
      <c r="I1353" s="5">
        <v>208.52958000000001</v>
      </c>
      <c r="J1353" s="6">
        <f t="shared" si="86"/>
        <v>0.33751139766358307</v>
      </c>
      <c r="K1353" s="5">
        <v>5425.4929099999999</v>
      </c>
      <c r="L1353" s="5">
        <v>2902.33124</v>
      </c>
      <c r="M1353" s="6">
        <f t="shared" si="87"/>
        <v>-0.46505667076800217</v>
      </c>
    </row>
    <row r="1354" spans="1:13" x14ac:dyDescent="0.2">
      <c r="A1354" s="1" t="s">
        <v>19</v>
      </c>
      <c r="B1354" s="1" t="s">
        <v>95</v>
      </c>
      <c r="C1354" s="5">
        <v>0</v>
      </c>
      <c r="D1354" s="5">
        <v>0</v>
      </c>
      <c r="E1354" s="6" t="str">
        <f t="shared" si="84"/>
        <v/>
      </c>
      <c r="F1354" s="5">
        <v>24.76634</v>
      </c>
      <c r="G1354" s="5">
        <v>1775.0855799999999</v>
      </c>
      <c r="H1354" s="6">
        <f t="shared" si="85"/>
        <v>70.673310630476692</v>
      </c>
      <c r="I1354" s="5">
        <v>365.87177000000003</v>
      </c>
      <c r="J1354" s="6">
        <f t="shared" si="86"/>
        <v>3.8516604055021784</v>
      </c>
      <c r="K1354" s="5">
        <v>7436.4365399999997</v>
      </c>
      <c r="L1354" s="5">
        <v>6484.0732900000003</v>
      </c>
      <c r="M1354" s="6">
        <f t="shared" si="87"/>
        <v>-0.12806715217393616</v>
      </c>
    </row>
    <row r="1355" spans="1:13" x14ac:dyDescent="0.2">
      <c r="A1355" s="1" t="s">
        <v>20</v>
      </c>
      <c r="B1355" s="1" t="s">
        <v>95</v>
      </c>
      <c r="C1355" s="5">
        <v>0</v>
      </c>
      <c r="D1355" s="5">
        <v>0</v>
      </c>
      <c r="E1355" s="6" t="str">
        <f t="shared" si="84"/>
        <v/>
      </c>
      <c r="F1355" s="5">
        <v>239.75935999999999</v>
      </c>
      <c r="G1355" s="5">
        <v>166.80593999999999</v>
      </c>
      <c r="H1355" s="6">
        <f t="shared" si="85"/>
        <v>-0.30427767241287262</v>
      </c>
      <c r="I1355" s="5">
        <v>191.36681999999999</v>
      </c>
      <c r="J1355" s="6">
        <f t="shared" si="86"/>
        <v>-0.12834450611657755</v>
      </c>
      <c r="K1355" s="5">
        <v>2869.1256800000001</v>
      </c>
      <c r="L1355" s="5">
        <v>3798.64635</v>
      </c>
      <c r="M1355" s="6">
        <f t="shared" si="87"/>
        <v>0.32397349355570926</v>
      </c>
    </row>
    <row r="1356" spans="1:13" x14ac:dyDescent="0.2">
      <c r="A1356" s="1" t="s">
        <v>21</v>
      </c>
      <c r="B1356" s="1" t="s">
        <v>95</v>
      </c>
      <c r="C1356" s="5">
        <v>0</v>
      </c>
      <c r="D1356" s="5">
        <v>79.2</v>
      </c>
      <c r="E1356" s="6" t="str">
        <f t="shared" si="84"/>
        <v/>
      </c>
      <c r="F1356" s="5">
        <v>362.19796000000002</v>
      </c>
      <c r="G1356" s="5">
        <v>211.36836</v>
      </c>
      <c r="H1356" s="6">
        <f t="shared" si="85"/>
        <v>-0.41642862925014823</v>
      </c>
      <c r="I1356" s="5">
        <v>620.87325999999996</v>
      </c>
      <c r="J1356" s="6">
        <f t="shared" si="86"/>
        <v>-0.65956279064103995</v>
      </c>
      <c r="K1356" s="5">
        <v>2715.7478299999998</v>
      </c>
      <c r="L1356" s="5">
        <v>3152.3736199999998</v>
      </c>
      <c r="M1356" s="6">
        <f t="shared" si="87"/>
        <v>0.16077552752753199</v>
      </c>
    </row>
    <row r="1357" spans="1:13" x14ac:dyDescent="0.2">
      <c r="A1357" s="1" t="s">
        <v>22</v>
      </c>
      <c r="B1357" s="1" t="s">
        <v>95</v>
      </c>
      <c r="C1357" s="5">
        <v>0</v>
      </c>
      <c r="D1357" s="5">
        <v>0</v>
      </c>
      <c r="E1357" s="6" t="str">
        <f t="shared" si="84"/>
        <v/>
      </c>
      <c r="F1357" s="5">
        <v>25.747640000000001</v>
      </c>
      <c r="G1357" s="5">
        <v>203.65977000000001</v>
      </c>
      <c r="H1357" s="6">
        <f t="shared" si="85"/>
        <v>6.9098422224328138</v>
      </c>
      <c r="I1357" s="5">
        <v>22.153980000000001</v>
      </c>
      <c r="J1357" s="6">
        <f t="shared" si="86"/>
        <v>8.1929201886071947</v>
      </c>
      <c r="K1357" s="5">
        <v>165.86492999999999</v>
      </c>
      <c r="L1357" s="5">
        <v>685.79265999999996</v>
      </c>
      <c r="M1357" s="6">
        <f t="shared" si="87"/>
        <v>3.1346453406395192</v>
      </c>
    </row>
    <row r="1358" spans="1:13" x14ac:dyDescent="0.2">
      <c r="A1358" s="1" t="s">
        <v>23</v>
      </c>
      <c r="B1358" s="1" t="s">
        <v>95</v>
      </c>
      <c r="C1358" s="5">
        <v>0</v>
      </c>
      <c r="D1358" s="5">
        <v>9.39438</v>
      </c>
      <c r="E1358" s="6" t="str">
        <f t="shared" si="84"/>
        <v/>
      </c>
      <c r="F1358" s="5">
        <v>775.20192999999995</v>
      </c>
      <c r="G1358" s="5">
        <v>1310.5251800000001</v>
      </c>
      <c r="H1358" s="6">
        <f t="shared" si="85"/>
        <v>0.69055974873540382</v>
      </c>
      <c r="I1358" s="5">
        <v>509.07411000000002</v>
      </c>
      <c r="J1358" s="6">
        <f t="shared" si="86"/>
        <v>1.5743308376063361</v>
      </c>
      <c r="K1358" s="5">
        <v>5125.2680399999999</v>
      </c>
      <c r="L1358" s="5">
        <v>6945.6074699999999</v>
      </c>
      <c r="M1358" s="6">
        <f t="shared" si="87"/>
        <v>0.35516960591977154</v>
      </c>
    </row>
    <row r="1359" spans="1:13" x14ac:dyDescent="0.2">
      <c r="A1359" s="1" t="s">
        <v>24</v>
      </c>
      <c r="B1359" s="1" t="s">
        <v>95</v>
      </c>
      <c r="C1359" s="5">
        <v>0</v>
      </c>
      <c r="D1359" s="5">
        <v>57</v>
      </c>
      <c r="E1359" s="6" t="str">
        <f t="shared" si="84"/>
        <v/>
      </c>
      <c r="F1359" s="5">
        <v>299.73611</v>
      </c>
      <c r="G1359" s="5">
        <v>174.44592</v>
      </c>
      <c r="H1359" s="6">
        <f t="shared" si="85"/>
        <v>-0.4180016548556662</v>
      </c>
      <c r="I1359" s="5">
        <v>161.17663999999999</v>
      </c>
      <c r="J1359" s="6">
        <f t="shared" si="86"/>
        <v>8.2327563100955681E-2</v>
      </c>
      <c r="K1359" s="5">
        <v>2957.6030300000002</v>
      </c>
      <c r="L1359" s="5">
        <v>2501.2667099999999</v>
      </c>
      <c r="M1359" s="6">
        <f t="shared" si="87"/>
        <v>-0.15429261985845355</v>
      </c>
    </row>
    <row r="1360" spans="1:13" x14ac:dyDescent="0.2">
      <c r="A1360" s="1" t="s">
        <v>25</v>
      </c>
      <c r="B1360" s="1" t="s">
        <v>95</v>
      </c>
      <c r="C1360" s="5">
        <v>0</v>
      </c>
      <c r="D1360" s="5">
        <v>0</v>
      </c>
      <c r="E1360" s="6" t="str">
        <f t="shared" si="84"/>
        <v/>
      </c>
      <c r="F1360" s="5">
        <v>169.89903000000001</v>
      </c>
      <c r="G1360" s="5">
        <v>121.18856</v>
      </c>
      <c r="H1360" s="6">
        <f t="shared" si="85"/>
        <v>-0.28670246086749296</v>
      </c>
      <c r="I1360" s="5">
        <v>210.53774000000001</v>
      </c>
      <c r="J1360" s="6">
        <f t="shared" si="86"/>
        <v>-0.42438557571673374</v>
      </c>
      <c r="K1360" s="5">
        <v>2787.2503499999998</v>
      </c>
      <c r="L1360" s="5">
        <v>2268.66903</v>
      </c>
      <c r="M1360" s="6">
        <f t="shared" si="87"/>
        <v>-0.18605480487247938</v>
      </c>
    </row>
    <row r="1361" spans="1:13" x14ac:dyDescent="0.2">
      <c r="A1361" s="1" t="s">
        <v>26</v>
      </c>
      <c r="B1361" s="1" t="s">
        <v>95</v>
      </c>
      <c r="C1361" s="5">
        <v>0</v>
      </c>
      <c r="D1361" s="5">
        <v>0</v>
      </c>
      <c r="E1361" s="6" t="str">
        <f t="shared" si="84"/>
        <v/>
      </c>
      <c r="F1361" s="5">
        <v>24.336130000000001</v>
      </c>
      <c r="G1361" s="5">
        <v>21.95702</v>
      </c>
      <c r="H1361" s="6">
        <f t="shared" si="85"/>
        <v>-9.7760408084605066E-2</v>
      </c>
      <c r="I1361" s="5">
        <v>16.26886</v>
      </c>
      <c r="J1361" s="6">
        <f t="shared" si="86"/>
        <v>0.34963482382908206</v>
      </c>
      <c r="K1361" s="5">
        <v>292.72483</v>
      </c>
      <c r="L1361" s="5">
        <v>274.39317</v>
      </c>
      <c r="M1361" s="6">
        <f t="shared" si="87"/>
        <v>-6.2624205811307454E-2</v>
      </c>
    </row>
    <row r="1362" spans="1:13" x14ac:dyDescent="0.2">
      <c r="A1362" s="1" t="s">
        <v>27</v>
      </c>
      <c r="B1362" s="1" t="s">
        <v>95</v>
      </c>
      <c r="C1362" s="5">
        <v>0</v>
      </c>
      <c r="D1362" s="5">
        <v>0</v>
      </c>
      <c r="E1362" s="6" t="str">
        <f t="shared" si="84"/>
        <v/>
      </c>
      <c r="F1362" s="5">
        <v>0.16244</v>
      </c>
      <c r="G1362" s="5">
        <v>0</v>
      </c>
      <c r="H1362" s="6">
        <f t="shared" si="85"/>
        <v>-1</v>
      </c>
      <c r="I1362" s="5">
        <v>0</v>
      </c>
      <c r="J1362" s="6" t="str">
        <f t="shared" si="86"/>
        <v/>
      </c>
      <c r="K1362" s="5">
        <v>15.520709999999999</v>
      </c>
      <c r="L1362" s="5">
        <v>8.7330900000000007</v>
      </c>
      <c r="M1362" s="6">
        <f t="shared" si="87"/>
        <v>-0.43732664291775303</v>
      </c>
    </row>
    <row r="1363" spans="1:13" x14ac:dyDescent="0.2">
      <c r="A1363" s="1" t="s">
        <v>28</v>
      </c>
      <c r="B1363" s="1" t="s">
        <v>95</v>
      </c>
      <c r="C1363" s="5">
        <v>0</v>
      </c>
      <c r="D1363" s="5">
        <v>0</v>
      </c>
      <c r="E1363" s="6" t="str">
        <f t="shared" si="84"/>
        <v/>
      </c>
      <c r="F1363" s="5">
        <v>333.60509999999999</v>
      </c>
      <c r="G1363" s="5">
        <v>36.121020000000001</v>
      </c>
      <c r="H1363" s="6">
        <f t="shared" si="85"/>
        <v>-0.89172521643104374</v>
      </c>
      <c r="I1363" s="5">
        <v>162.79812999999999</v>
      </c>
      <c r="J1363" s="6">
        <f t="shared" si="86"/>
        <v>-0.77812386419917723</v>
      </c>
      <c r="K1363" s="5">
        <v>1526.35565</v>
      </c>
      <c r="L1363" s="5">
        <v>736.06529999999998</v>
      </c>
      <c r="M1363" s="6">
        <f t="shared" si="87"/>
        <v>-0.51776291456057444</v>
      </c>
    </row>
    <row r="1364" spans="1:13" x14ac:dyDescent="0.2">
      <c r="A1364" s="1" t="s">
        <v>29</v>
      </c>
      <c r="B1364" s="1" t="s">
        <v>95</v>
      </c>
      <c r="C1364" s="5">
        <v>0</v>
      </c>
      <c r="D1364" s="5">
        <v>0</v>
      </c>
      <c r="E1364" s="6" t="str">
        <f t="shared" si="84"/>
        <v/>
      </c>
      <c r="F1364" s="5">
        <v>277.33139</v>
      </c>
      <c r="G1364" s="5">
        <v>170.22962999999999</v>
      </c>
      <c r="H1364" s="6">
        <f t="shared" si="85"/>
        <v>-0.38618693686279082</v>
      </c>
      <c r="I1364" s="5">
        <v>245.88007999999999</v>
      </c>
      <c r="J1364" s="6">
        <f t="shared" si="86"/>
        <v>-0.30767213838550889</v>
      </c>
      <c r="K1364" s="5">
        <v>1835.42947</v>
      </c>
      <c r="L1364" s="5">
        <v>1494.5003300000001</v>
      </c>
      <c r="M1364" s="6">
        <f t="shared" si="87"/>
        <v>-0.18574897350863606</v>
      </c>
    </row>
    <row r="1365" spans="1:13" x14ac:dyDescent="0.2">
      <c r="A1365" s="1" t="s">
        <v>31</v>
      </c>
      <c r="B1365" s="1" t="s">
        <v>95</v>
      </c>
      <c r="C1365" s="5">
        <v>0</v>
      </c>
      <c r="D1365" s="5">
        <v>0</v>
      </c>
      <c r="E1365" s="6" t="str">
        <f t="shared" si="84"/>
        <v/>
      </c>
      <c r="F1365" s="5">
        <v>3.6272899999999999</v>
      </c>
      <c r="G1365" s="5">
        <v>4.4889099999999997</v>
      </c>
      <c r="H1365" s="6">
        <f t="shared" si="85"/>
        <v>0.23753821723655943</v>
      </c>
      <c r="I1365" s="5">
        <v>0.16547000000000001</v>
      </c>
      <c r="J1365" s="6">
        <f t="shared" si="86"/>
        <v>26.128240768719404</v>
      </c>
      <c r="K1365" s="5">
        <v>79.361410000000006</v>
      </c>
      <c r="L1365" s="5">
        <v>65.011080000000007</v>
      </c>
      <c r="M1365" s="6">
        <f t="shared" si="87"/>
        <v>-0.18082251814830408</v>
      </c>
    </row>
    <row r="1366" spans="1:13" x14ac:dyDescent="0.2">
      <c r="A1366" s="1" t="s">
        <v>32</v>
      </c>
      <c r="B1366" s="1" t="s">
        <v>95</v>
      </c>
      <c r="C1366" s="5">
        <v>0</v>
      </c>
      <c r="D1366" s="5">
        <v>0</v>
      </c>
      <c r="E1366" s="6" t="str">
        <f t="shared" si="84"/>
        <v/>
      </c>
      <c r="F1366" s="5">
        <v>37.738909999999997</v>
      </c>
      <c r="G1366" s="5">
        <v>31.641870000000001</v>
      </c>
      <c r="H1366" s="6">
        <f t="shared" si="85"/>
        <v>-0.1615584551859075</v>
      </c>
      <c r="I1366" s="5">
        <v>15.05616</v>
      </c>
      <c r="J1366" s="6">
        <f t="shared" si="86"/>
        <v>1.101589648356553</v>
      </c>
      <c r="K1366" s="5">
        <v>4172.0260699999999</v>
      </c>
      <c r="L1366" s="5">
        <v>276.91107</v>
      </c>
      <c r="M1366" s="6">
        <f t="shared" si="87"/>
        <v>-0.93362671628751348</v>
      </c>
    </row>
    <row r="1367" spans="1:13" x14ac:dyDescent="0.2">
      <c r="A1367" s="1" t="s">
        <v>33</v>
      </c>
      <c r="B1367" s="1" t="s">
        <v>95</v>
      </c>
      <c r="C1367" s="5">
        <v>0</v>
      </c>
      <c r="D1367" s="5">
        <v>0</v>
      </c>
      <c r="E1367" s="6" t="str">
        <f t="shared" si="84"/>
        <v/>
      </c>
      <c r="F1367" s="5">
        <v>2.6</v>
      </c>
      <c r="G1367" s="5">
        <v>16.770440000000001</v>
      </c>
      <c r="H1367" s="6">
        <f t="shared" si="85"/>
        <v>5.4501692307692311</v>
      </c>
      <c r="I1367" s="5">
        <v>1.8890899999999999</v>
      </c>
      <c r="J1367" s="6">
        <f t="shared" si="86"/>
        <v>7.8775230401939567</v>
      </c>
      <c r="K1367" s="5">
        <v>289.24025999999998</v>
      </c>
      <c r="L1367" s="5">
        <v>84.556629999999998</v>
      </c>
      <c r="M1367" s="6">
        <f t="shared" si="87"/>
        <v>-0.70765954227810468</v>
      </c>
    </row>
    <row r="1368" spans="1:13" x14ac:dyDescent="0.2">
      <c r="A1368" s="2" t="s">
        <v>34</v>
      </c>
      <c r="B1368" s="2" t="s">
        <v>95</v>
      </c>
      <c r="C1368" s="7">
        <v>0</v>
      </c>
      <c r="D1368" s="7">
        <v>237.78697</v>
      </c>
      <c r="E1368" s="8" t="str">
        <f t="shared" si="84"/>
        <v/>
      </c>
      <c r="F1368" s="7">
        <v>3011.28087</v>
      </c>
      <c r="G1368" s="7">
        <v>4872.8443399999996</v>
      </c>
      <c r="H1368" s="8">
        <f t="shared" si="85"/>
        <v>0.61819655833034259</v>
      </c>
      <c r="I1368" s="7">
        <v>3355.6003999999998</v>
      </c>
      <c r="J1368" s="8">
        <f t="shared" si="86"/>
        <v>0.45215274738911093</v>
      </c>
      <c r="K1368" s="7">
        <v>47822.837090000001</v>
      </c>
      <c r="L1368" s="7">
        <v>36883.927989999996</v>
      </c>
      <c r="M1368" s="8">
        <f t="shared" si="87"/>
        <v>-0.22873818797938661</v>
      </c>
    </row>
    <row r="1369" spans="1:13" x14ac:dyDescent="0.2">
      <c r="A1369" s="1" t="s">
        <v>8</v>
      </c>
      <c r="B1369" s="1" t="s">
        <v>96</v>
      </c>
      <c r="C1369" s="5">
        <v>0</v>
      </c>
      <c r="D1369" s="5">
        <v>0</v>
      </c>
      <c r="E1369" s="6" t="str">
        <f t="shared" si="84"/>
        <v/>
      </c>
      <c r="F1369" s="5">
        <v>165.30732</v>
      </c>
      <c r="G1369" s="5">
        <v>1.28365</v>
      </c>
      <c r="H1369" s="6">
        <f t="shared" si="85"/>
        <v>-0.99223476613134853</v>
      </c>
      <c r="I1369" s="5">
        <v>65.677660000000003</v>
      </c>
      <c r="J1369" s="6">
        <f t="shared" si="86"/>
        <v>-0.98045530245748702</v>
      </c>
      <c r="K1369" s="5">
        <v>666.04273000000001</v>
      </c>
      <c r="L1369" s="5">
        <v>780.29080999999996</v>
      </c>
      <c r="M1369" s="6">
        <f t="shared" si="87"/>
        <v>0.17153265827254049</v>
      </c>
    </row>
    <row r="1370" spans="1:13" x14ac:dyDescent="0.2">
      <c r="A1370" s="1" t="s">
        <v>10</v>
      </c>
      <c r="B1370" s="1" t="s">
        <v>96</v>
      </c>
      <c r="C1370" s="5">
        <v>0</v>
      </c>
      <c r="D1370" s="5">
        <v>0</v>
      </c>
      <c r="E1370" s="6" t="str">
        <f t="shared" si="84"/>
        <v/>
      </c>
      <c r="F1370" s="5">
        <v>12.53205</v>
      </c>
      <c r="G1370" s="5">
        <v>21.146370000000001</v>
      </c>
      <c r="H1370" s="6">
        <f t="shared" si="85"/>
        <v>0.68738314960441427</v>
      </c>
      <c r="I1370" s="5">
        <v>17.343409999999999</v>
      </c>
      <c r="J1370" s="6">
        <f t="shared" si="86"/>
        <v>0.21927406432760366</v>
      </c>
      <c r="K1370" s="5">
        <v>296.16460999999998</v>
      </c>
      <c r="L1370" s="5">
        <v>154.08358000000001</v>
      </c>
      <c r="M1370" s="6">
        <f t="shared" si="87"/>
        <v>-0.47973669102462979</v>
      </c>
    </row>
    <row r="1371" spans="1:13" x14ac:dyDescent="0.2">
      <c r="A1371" s="1" t="s">
        <v>11</v>
      </c>
      <c r="B1371" s="1" t="s">
        <v>96</v>
      </c>
      <c r="C1371" s="5">
        <v>0</v>
      </c>
      <c r="D1371" s="5">
        <v>0</v>
      </c>
      <c r="E1371" s="6" t="str">
        <f t="shared" ref="E1371:E1432" si="88">IF(C1371=0,"",(D1371/C1371-1))</f>
        <v/>
      </c>
      <c r="F1371" s="5">
        <v>3.6720000000000002</v>
      </c>
      <c r="G1371" s="5">
        <v>1.8036099999999999</v>
      </c>
      <c r="H1371" s="6">
        <f t="shared" ref="H1371:H1432" si="89">IF(F1371=0,"",(G1371/F1371-1))</f>
        <v>-0.50882080610021796</v>
      </c>
      <c r="I1371" s="5">
        <v>0</v>
      </c>
      <c r="J1371" s="6" t="str">
        <f t="shared" ref="J1371:J1432" si="90">IF(I1371=0,"",(G1371/I1371-1))</f>
        <v/>
      </c>
      <c r="K1371" s="5">
        <v>212.5574</v>
      </c>
      <c r="L1371" s="5">
        <v>23.270140000000001</v>
      </c>
      <c r="M1371" s="6">
        <f t="shared" ref="M1371:M1432" si="91">IF(K1371=0,"",(L1371/K1371-1))</f>
        <v>-0.89052303048494197</v>
      </c>
    </row>
    <row r="1372" spans="1:13" x14ac:dyDescent="0.2">
      <c r="A1372" s="1" t="s">
        <v>12</v>
      </c>
      <c r="B1372" s="1" t="s">
        <v>96</v>
      </c>
      <c r="C1372" s="5">
        <v>0</v>
      </c>
      <c r="D1372" s="5">
        <v>0</v>
      </c>
      <c r="E1372" s="6" t="str">
        <f t="shared" si="88"/>
        <v/>
      </c>
      <c r="F1372" s="5">
        <v>253.72172</v>
      </c>
      <c r="G1372" s="5">
        <v>0</v>
      </c>
      <c r="H1372" s="6">
        <f t="shared" si="89"/>
        <v>-1</v>
      </c>
      <c r="I1372" s="5">
        <v>132.98321999999999</v>
      </c>
      <c r="J1372" s="6">
        <f t="shared" si="90"/>
        <v>-1</v>
      </c>
      <c r="K1372" s="5">
        <v>3051.2331899999999</v>
      </c>
      <c r="L1372" s="5">
        <v>999.80587000000003</v>
      </c>
      <c r="M1372" s="6">
        <f t="shared" si="91"/>
        <v>-0.67232728285837773</v>
      </c>
    </row>
    <row r="1373" spans="1:13" x14ac:dyDescent="0.2">
      <c r="A1373" s="1" t="s">
        <v>13</v>
      </c>
      <c r="B1373" s="1" t="s">
        <v>96</v>
      </c>
      <c r="C1373" s="5">
        <v>0</v>
      </c>
      <c r="D1373" s="5">
        <v>0</v>
      </c>
      <c r="E1373" s="6" t="str">
        <f t="shared" si="88"/>
        <v/>
      </c>
      <c r="F1373" s="5">
        <v>0</v>
      </c>
      <c r="G1373" s="5">
        <v>0</v>
      </c>
      <c r="H1373" s="6" t="str">
        <f t="shared" si="89"/>
        <v/>
      </c>
      <c r="I1373" s="5">
        <v>0</v>
      </c>
      <c r="J1373" s="6" t="str">
        <f t="shared" si="90"/>
        <v/>
      </c>
      <c r="K1373" s="5">
        <v>0.26190999999999998</v>
      </c>
      <c r="L1373" s="5">
        <v>0</v>
      </c>
      <c r="M1373" s="6">
        <f t="shared" si="91"/>
        <v>-1</v>
      </c>
    </row>
    <row r="1374" spans="1:13" x14ac:dyDescent="0.2">
      <c r="A1374" s="1" t="s">
        <v>14</v>
      </c>
      <c r="B1374" s="1" t="s">
        <v>96</v>
      </c>
      <c r="C1374" s="5">
        <v>0</v>
      </c>
      <c r="D1374" s="5">
        <v>0</v>
      </c>
      <c r="E1374" s="6" t="str">
        <f t="shared" si="88"/>
        <v/>
      </c>
      <c r="F1374" s="5">
        <v>0</v>
      </c>
      <c r="G1374" s="5">
        <v>0</v>
      </c>
      <c r="H1374" s="6" t="str">
        <f t="shared" si="89"/>
        <v/>
      </c>
      <c r="I1374" s="5">
        <v>0</v>
      </c>
      <c r="J1374" s="6" t="str">
        <f t="shared" si="90"/>
        <v/>
      </c>
      <c r="K1374" s="5">
        <v>1287.8529000000001</v>
      </c>
      <c r="L1374" s="5">
        <v>55.391199999999998</v>
      </c>
      <c r="M1374" s="6">
        <f t="shared" si="91"/>
        <v>-0.9569894977912462</v>
      </c>
    </row>
    <row r="1375" spans="1:13" x14ac:dyDescent="0.2">
      <c r="A1375" s="1" t="s">
        <v>17</v>
      </c>
      <c r="B1375" s="1" t="s">
        <v>96</v>
      </c>
      <c r="C1375" s="5">
        <v>0</v>
      </c>
      <c r="D1375" s="5">
        <v>0</v>
      </c>
      <c r="E1375" s="6" t="str">
        <f t="shared" si="88"/>
        <v/>
      </c>
      <c r="F1375" s="5">
        <v>39.636890000000001</v>
      </c>
      <c r="G1375" s="5">
        <v>7.0481199999999999</v>
      </c>
      <c r="H1375" s="6">
        <f t="shared" si="89"/>
        <v>-0.82218282009511845</v>
      </c>
      <c r="I1375" s="5">
        <v>0</v>
      </c>
      <c r="J1375" s="6" t="str">
        <f t="shared" si="90"/>
        <v/>
      </c>
      <c r="K1375" s="5">
        <v>341.90138000000002</v>
      </c>
      <c r="L1375" s="5">
        <v>50.111080000000001</v>
      </c>
      <c r="M1375" s="6">
        <f t="shared" si="91"/>
        <v>-0.85343411015188064</v>
      </c>
    </row>
    <row r="1376" spans="1:13" x14ac:dyDescent="0.2">
      <c r="A1376" s="1" t="s">
        <v>18</v>
      </c>
      <c r="B1376" s="1" t="s">
        <v>96</v>
      </c>
      <c r="C1376" s="5">
        <v>0</v>
      </c>
      <c r="D1376" s="5">
        <v>0</v>
      </c>
      <c r="E1376" s="6" t="str">
        <f t="shared" si="88"/>
        <v/>
      </c>
      <c r="F1376" s="5">
        <v>0</v>
      </c>
      <c r="G1376" s="5">
        <v>0</v>
      </c>
      <c r="H1376" s="6" t="str">
        <f t="shared" si="89"/>
        <v/>
      </c>
      <c r="I1376" s="5">
        <v>0</v>
      </c>
      <c r="J1376" s="6" t="str">
        <f t="shared" si="90"/>
        <v/>
      </c>
      <c r="K1376" s="5">
        <v>8.4176400000000005</v>
      </c>
      <c r="L1376" s="5">
        <v>1.2634099999999999</v>
      </c>
      <c r="M1376" s="6">
        <f t="shared" si="91"/>
        <v>-0.84990923821878817</v>
      </c>
    </row>
    <row r="1377" spans="1:13" x14ac:dyDescent="0.2">
      <c r="A1377" s="1" t="s">
        <v>19</v>
      </c>
      <c r="B1377" s="1" t="s">
        <v>96</v>
      </c>
      <c r="C1377" s="5">
        <v>0</v>
      </c>
      <c r="D1377" s="5">
        <v>0</v>
      </c>
      <c r="E1377" s="6" t="str">
        <f t="shared" si="88"/>
        <v/>
      </c>
      <c r="F1377" s="5">
        <v>0</v>
      </c>
      <c r="G1377" s="5">
        <v>0</v>
      </c>
      <c r="H1377" s="6" t="str">
        <f t="shared" si="89"/>
        <v/>
      </c>
      <c r="I1377" s="5">
        <v>6.4259300000000001</v>
      </c>
      <c r="J1377" s="6">
        <f t="shared" si="90"/>
        <v>-1</v>
      </c>
      <c r="K1377" s="5">
        <v>16.534590000000001</v>
      </c>
      <c r="L1377" s="5">
        <v>47.735500000000002</v>
      </c>
      <c r="M1377" s="6">
        <f t="shared" si="91"/>
        <v>1.8870083866609333</v>
      </c>
    </row>
    <row r="1378" spans="1:13" x14ac:dyDescent="0.2">
      <c r="A1378" s="1" t="s">
        <v>20</v>
      </c>
      <c r="B1378" s="1" t="s">
        <v>96</v>
      </c>
      <c r="C1378" s="5">
        <v>0</v>
      </c>
      <c r="D1378" s="5">
        <v>0</v>
      </c>
      <c r="E1378" s="6" t="str">
        <f t="shared" si="88"/>
        <v/>
      </c>
      <c r="F1378" s="5">
        <v>0</v>
      </c>
      <c r="G1378" s="5">
        <v>0</v>
      </c>
      <c r="H1378" s="6" t="str">
        <f t="shared" si="89"/>
        <v/>
      </c>
      <c r="I1378" s="5">
        <v>0</v>
      </c>
      <c r="J1378" s="6" t="str">
        <f t="shared" si="90"/>
        <v/>
      </c>
      <c r="K1378" s="5">
        <v>6.4272400000000003</v>
      </c>
      <c r="L1378" s="5">
        <v>419.04423000000003</v>
      </c>
      <c r="M1378" s="6">
        <f t="shared" si="91"/>
        <v>64.198161263621714</v>
      </c>
    </row>
    <row r="1379" spans="1:13" x14ac:dyDescent="0.2">
      <c r="A1379" s="1" t="s">
        <v>21</v>
      </c>
      <c r="B1379" s="1" t="s">
        <v>96</v>
      </c>
      <c r="C1379" s="5">
        <v>0</v>
      </c>
      <c r="D1379" s="5">
        <v>0</v>
      </c>
      <c r="E1379" s="6" t="str">
        <f t="shared" si="88"/>
        <v/>
      </c>
      <c r="F1379" s="5">
        <v>746.33631000000003</v>
      </c>
      <c r="G1379" s="5">
        <v>541.36568999999997</v>
      </c>
      <c r="H1379" s="6">
        <f t="shared" si="89"/>
        <v>-0.27463573358771742</v>
      </c>
      <c r="I1379" s="5">
        <v>1367.6612</v>
      </c>
      <c r="J1379" s="6">
        <f t="shared" si="90"/>
        <v>-0.60416681412033912</v>
      </c>
      <c r="K1379" s="5">
        <v>17644.53775</v>
      </c>
      <c r="L1379" s="5">
        <v>14859.20046</v>
      </c>
      <c r="M1379" s="6">
        <f t="shared" si="91"/>
        <v>-0.15785833153945894</v>
      </c>
    </row>
    <row r="1380" spans="1:13" x14ac:dyDescent="0.2">
      <c r="A1380" s="1" t="s">
        <v>23</v>
      </c>
      <c r="B1380" s="1" t="s">
        <v>96</v>
      </c>
      <c r="C1380" s="5">
        <v>0</v>
      </c>
      <c r="D1380" s="5">
        <v>7.1820000000000004</v>
      </c>
      <c r="E1380" s="6" t="str">
        <f t="shared" si="88"/>
        <v/>
      </c>
      <c r="F1380" s="5">
        <v>343.77839999999998</v>
      </c>
      <c r="G1380" s="5">
        <v>433.94837999999999</v>
      </c>
      <c r="H1380" s="6">
        <f t="shared" si="89"/>
        <v>0.26229099908545739</v>
      </c>
      <c r="I1380" s="5">
        <v>430.07623000000001</v>
      </c>
      <c r="J1380" s="6">
        <f t="shared" si="90"/>
        <v>9.00340388493448E-3</v>
      </c>
      <c r="K1380" s="5">
        <v>3796.4933799999999</v>
      </c>
      <c r="L1380" s="5">
        <v>4065.6096400000001</v>
      </c>
      <c r="M1380" s="6">
        <f t="shared" si="91"/>
        <v>7.0885481169994824E-2</v>
      </c>
    </row>
    <row r="1381" spans="1:13" x14ac:dyDescent="0.2">
      <c r="A1381" s="1" t="s">
        <v>24</v>
      </c>
      <c r="B1381" s="1" t="s">
        <v>96</v>
      </c>
      <c r="C1381" s="5">
        <v>0</v>
      </c>
      <c r="D1381" s="5">
        <v>0</v>
      </c>
      <c r="E1381" s="6" t="str">
        <f t="shared" si="88"/>
        <v/>
      </c>
      <c r="F1381" s="5">
        <v>26.513870000000001</v>
      </c>
      <c r="G1381" s="5">
        <v>34.432540000000003</v>
      </c>
      <c r="H1381" s="6">
        <f t="shared" si="89"/>
        <v>0.29866141759011433</v>
      </c>
      <c r="I1381" s="5">
        <v>5.7918200000000004</v>
      </c>
      <c r="J1381" s="6">
        <f t="shared" si="90"/>
        <v>4.945029369006634</v>
      </c>
      <c r="K1381" s="5">
        <v>439.6096</v>
      </c>
      <c r="L1381" s="5">
        <v>605.19694000000004</v>
      </c>
      <c r="M1381" s="6">
        <f t="shared" si="91"/>
        <v>0.37666907183100662</v>
      </c>
    </row>
    <row r="1382" spans="1:13" x14ac:dyDescent="0.2">
      <c r="A1382" s="1" t="s">
        <v>25</v>
      </c>
      <c r="B1382" s="1" t="s">
        <v>96</v>
      </c>
      <c r="C1382" s="5">
        <v>0</v>
      </c>
      <c r="D1382" s="5">
        <v>0</v>
      </c>
      <c r="E1382" s="6" t="str">
        <f t="shared" si="88"/>
        <v/>
      </c>
      <c r="F1382" s="5">
        <v>813.69095000000004</v>
      </c>
      <c r="G1382" s="5">
        <v>877.08482000000004</v>
      </c>
      <c r="H1382" s="6">
        <f t="shared" si="89"/>
        <v>7.7909026762556399E-2</v>
      </c>
      <c r="I1382" s="5">
        <v>1513.6092799999999</v>
      </c>
      <c r="J1382" s="6">
        <f t="shared" si="90"/>
        <v>-0.42053419492776889</v>
      </c>
      <c r="K1382" s="5">
        <v>8630.7577700000002</v>
      </c>
      <c r="L1382" s="5">
        <v>8517.72235</v>
      </c>
      <c r="M1382" s="6">
        <f t="shared" si="91"/>
        <v>-1.3096812934885627E-2</v>
      </c>
    </row>
    <row r="1383" spans="1:13" x14ac:dyDescent="0.2">
      <c r="A1383" s="1" t="s">
        <v>26</v>
      </c>
      <c r="B1383" s="1" t="s">
        <v>96</v>
      </c>
      <c r="C1383" s="5">
        <v>0</v>
      </c>
      <c r="D1383" s="5">
        <v>0</v>
      </c>
      <c r="E1383" s="6" t="str">
        <f t="shared" si="88"/>
        <v/>
      </c>
      <c r="F1383" s="5">
        <v>8.6999999999999994E-3</v>
      </c>
      <c r="G1383" s="5">
        <v>4.1600700000000002</v>
      </c>
      <c r="H1383" s="6">
        <f t="shared" si="89"/>
        <v>477.16896551724142</v>
      </c>
      <c r="I1383" s="5">
        <v>0</v>
      </c>
      <c r="J1383" s="6" t="str">
        <f t="shared" si="90"/>
        <v/>
      </c>
      <c r="K1383" s="5">
        <v>7.8865400000000001</v>
      </c>
      <c r="L1383" s="5">
        <v>12.378310000000001</v>
      </c>
      <c r="M1383" s="6">
        <f t="shared" si="91"/>
        <v>0.56954887694730516</v>
      </c>
    </row>
    <row r="1384" spans="1:13" x14ac:dyDescent="0.2">
      <c r="A1384" s="1" t="s">
        <v>28</v>
      </c>
      <c r="B1384" s="1" t="s">
        <v>96</v>
      </c>
      <c r="C1384" s="5">
        <v>0</v>
      </c>
      <c r="D1384" s="5">
        <v>0</v>
      </c>
      <c r="E1384" s="6" t="str">
        <f t="shared" si="88"/>
        <v/>
      </c>
      <c r="F1384" s="5">
        <v>1326.36069</v>
      </c>
      <c r="G1384" s="5">
        <v>1473.8735200000001</v>
      </c>
      <c r="H1384" s="6">
        <f t="shared" si="89"/>
        <v>0.11121622580657164</v>
      </c>
      <c r="I1384" s="5">
        <v>904.22495000000004</v>
      </c>
      <c r="J1384" s="6">
        <f t="shared" si="90"/>
        <v>0.6299854588175211</v>
      </c>
      <c r="K1384" s="5">
        <v>12825.556860000001</v>
      </c>
      <c r="L1384" s="5">
        <v>12980.659540000001</v>
      </c>
      <c r="M1384" s="6">
        <f t="shared" si="91"/>
        <v>1.2093251130773863E-2</v>
      </c>
    </row>
    <row r="1385" spans="1:13" x14ac:dyDescent="0.2">
      <c r="A1385" s="1" t="s">
        <v>29</v>
      </c>
      <c r="B1385" s="1" t="s">
        <v>96</v>
      </c>
      <c r="C1385" s="5">
        <v>0</v>
      </c>
      <c r="D1385" s="5">
        <v>0</v>
      </c>
      <c r="E1385" s="6" t="str">
        <f t="shared" si="88"/>
        <v/>
      </c>
      <c r="F1385" s="5">
        <v>54.604259999999996</v>
      </c>
      <c r="G1385" s="5">
        <v>204.655</v>
      </c>
      <c r="H1385" s="6">
        <f t="shared" si="89"/>
        <v>2.7479676494105041</v>
      </c>
      <c r="I1385" s="5">
        <v>149.25</v>
      </c>
      <c r="J1385" s="6">
        <f t="shared" si="90"/>
        <v>0.3712227805695143</v>
      </c>
      <c r="K1385" s="5">
        <v>1548.4599700000001</v>
      </c>
      <c r="L1385" s="5">
        <v>527.16706999999997</v>
      </c>
      <c r="M1385" s="6">
        <f t="shared" si="91"/>
        <v>-0.65955395669673011</v>
      </c>
    </row>
    <row r="1386" spans="1:13" x14ac:dyDescent="0.2">
      <c r="A1386" s="1" t="s">
        <v>31</v>
      </c>
      <c r="B1386" s="1" t="s">
        <v>96</v>
      </c>
      <c r="C1386" s="5">
        <v>0</v>
      </c>
      <c r="D1386" s="5">
        <v>0</v>
      </c>
      <c r="E1386" s="6" t="str">
        <f t="shared" si="88"/>
        <v/>
      </c>
      <c r="F1386" s="5">
        <v>310.77571</v>
      </c>
      <c r="G1386" s="5">
        <v>302.32119</v>
      </c>
      <c r="H1386" s="6">
        <f t="shared" si="89"/>
        <v>-2.7204571425482382E-2</v>
      </c>
      <c r="I1386" s="5">
        <v>251.52543</v>
      </c>
      <c r="J1386" s="6">
        <f t="shared" si="90"/>
        <v>0.20195079280850448</v>
      </c>
      <c r="K1386" s="5">
        <v>8866.0378999999994</v>
      </c>
      <c r="L1386" s="5">
        <v>3166.1108599999998</v>
      </c>
      <c r="M1386" s="6">
        <f t="shared" si="91"/>
        <v>-0.64289450420689043</v>
      </c>
    </row>
    <row r="1387" spans="1:13" x14ac:dyDescent="0.2">
      <c r="A1387" s="1" t="s">
        <v>32</v>
      </c>
      <c r="B1387" s="1" t="s">
        <v>96</v>
      </c>
      <c r="C1387" s="5">
        <v>0</v>
      </c>
      <c r="D1387" s="5">
        <v>0</v>
      </c>
      <c r="E1387" s="6" t="str">
        <f t="shared" si="88"/>
        <v/>
      </c>
      <c r="F1387" s="5">
        <v>1107.21306</v>
      </c>
      <c r="G1387" s="5">
        <v>482.01780000000002</v>
      </c>
      <c r="H1387" s="6">
        <f t="shared" si="89"/>
        <v>-0.56465668856904561</v>
      </c>
      <c r="I1387" s="5">
        <v>1028.1819499999999</v>
      </c>
      <c r="J1387" s="6">
        <f t="shared" si="90"/>
        <v>-0.53119406540836467</v>
      </c>
      <c r="K1387" s="5">
        <v>6358.2082200000004</v>
      </c>
      <c r="L1387" s="5">
        <v>7082.4067999999997</v>
      </c>
      <c r="M1387" s="6">
        <f t="shared" si="91"/>
        <v>0.1138997898373324</v>
      </c>
    </row>
    <row r="1388" spans="1:13" x14ac:dyDescent="0.2">
      <c r="A1388" s="2" t="s">
        <v>34</v>
      </c>
      <c r="B1388" s="2" t="s">
        <v>96</v>
      </c>
      <c r="C1388" s="7">
        <v>0</v>
      </c>
      <c r="D1388" s="7">
        <v>7.1820000000000004</v>
      </c>
      <c r="E1388" s="8" t="str">
        <f t="shared" si="88"/>
        <v/>
      </c>
      <c r="F1388" s="7">
        <v>5204.15193</v>
      </c>
      <c r="G1388" s="7">
        <v>4385.1407600000002</v>
      </c>
      <c r="H1388" s="8">
        <f t="shared" si="89"/>
        <v>-0.15737649112023522</v>
      </c>
      <c r="I1388" s="7">
        <v>5872.75108</v>
      </c>
      <c r="J1388" s="8">
        <f t="shared" si="90"/>
        <v>-0.25330723194894889</v>
      </c>
      <c r="K1388" s="7">
        <v>66005.061579999994</v>
      </c>
      <c r="L1388" s="7">
        <v>54347.447789999998</v>
      </c>
      <c r="M1388" s="8">
        <f t="shared" si="91"/>
        <v>-0.1766169671074489</v>
      </c>
    </row>
    <row r="1389" spans="1:13" x14ac:dyDescent="0.2">
      <c r="A1389" s="1" t="s">
        <v>8</v>
      </c>
      <c r="B1389" s="1" t="s">
        <v>97</v>
      </c>
      <c r="C1389" s="5">
        <v>0</v>
      </c>
      <c r="D1389" s="5">
        <v>0</v>
      </c>
      <c r="E1389" s="6" t="str">
        <f t="shared" si="88"/>
        <v/>
      </c>
      <c r="F1389" s="5">
        <v>21.3477</v>
      </c>
      <c r="G1389" s="5">
        <v>0.38530999999999999</v>
      </c>
      <c r="H1389" s="6">
        <f t="shared" si="89"/>
        <v>-0.98195074879261002</v>
      </c>
      <c r="I1389" s="5">
        <v>0</v>
      </c>
      <c r="J1389" s="6" t="str">
        <f t="shared" si="90"/>
        <v/>
      </c>
      <c r="K1389" s="5">
        <v>1105.49819</v>
      </c>
      <c r="L1389" s="5">
        <v>168.83058</v>
      </c>
      <c r="M1389" s="6">
        <f t="shared" si="91"/>
        <v>-0.84728099826196912</v>
      </c>
    </row>
    <row r="1390" spans="1:13" x14ac:dyDescent="0.2">
      <c r="A1390" s="1" t="s">
        <v>10</v>
      </c>
      <c r="B1390" s="1" t="s">
        <v>97</v>
      </c>
      <c r="C1390" s="5">
        <v>0</v>
      </c>
      <c r="D1390" s="5">
        <v>0</v>
      </c>
      <c r="E1390" s="6" t="str">
        <f t="shared" si="88"/>
        <v/>
      </c>
      <c r="F1390" s="5">
        <v>354.52395000000001</v>
      </c>
      <c r="G1390" s="5">
        <v>149.93494000000001</v>
      </c>
      <c r="H1390" s="6">
        <f t="shared" si="89"/>
        <v>-0.5770809278188398</v>
      </c>
      <c r="I1390" s="5">
        <v>201.30481</v>
      </c>
      <c r="J1390" s="6">
        <f t="shared" si="90"/>
        <v>-0.25518451347486426</v>
      </c>
      <c r="K1390" s="5">
        <v>8484.8259199999993</v>
      </c>
      <c r="L1390" s="5">
        <v>3118.7980499999999</v>
      </c>
      <c r="M1390" s="6">
        <f t="shared" si="91"/>
        <v>-0.63242639514282462</v>
      </c>
    </row>
    <row r="1391" spans="1:13" x14ac:dyDescent="0.2">
      <c r="A1391" s="1" t="s">
        <v>11</v>
      </c>
      <c r="B1391" s="1" t="s">
        <v>97</v>
      </c>
      <c r="C1391" s="5">
        <v>0</v>
      </c>
      <c r="D1391" s="5">
        <v>0</v>
      </c>
      <c r="E1391" s="6" t="str">
        <f t="shared" si="88"/>
        <v/>
      </c>
      <c r="F1391" s="5">
        <v>2.9935</v>
      </c>
      <c r="G1391" s="5">
        <v>0.85411999999999999</v>
      </c>
      <c r="H1391" s="6">
        <f t="shared" si="89"/>
        <v>-0.7146751294471354</v>
      </c>
      <c r="I1391" s="5">
        <v>42.82629</v>
      </c>
      <c r="J1391" s="6">
        <f t="shared" si="90"/>
        <v>-0.98005617577427329</v>
      </c>
      <c r="K1391" s="5">
        <v>374.83825999999999</v>
      </c>
      <c r="L1391" s="5">
        <v>136.78466</v>
      </c>
      <c r="M1391" s="6">
        <f t="shared" si="91"/>
        <v>-0.63508351575423494</v>
      </c>
    </row>
    <row r="1392" spans="1:13" x14ac:dyDescent="0.2">
      <c r="A1392" s="1" t="s">
        <v>12</v>
      </c>
      <c r="B1392" s="1" t="s">
        <v>97</v>
      </c>
      <c r="C1392" s="5">
        <v>0</v>
      </c>
      <c r="D1392" s="5">
        <v>0</v>
      </c>
      <c r="E1392" s="6" t="str">
        <f t="shared" si="88"/>
        <v/>
      </c>
      <c r="F1392" s="5">
        <v>10.18319</v>
      </c>
      <c r="G1392" s="5">
        <v>8.7322500000000005</v>
      </c>
      <c r="H1392" s="6">
        <f t="shared" si="89"/>
        <v>-0.14248383856139379</v>
      </c>
      <c r="I1392" s="5">
        <v>14.55223</v>
      </c>
      <c r="J1392" s="6">
        <f t="shared" si="90"/>
        <v>-0.3999373291928453</v>
      </c>
      <c r="K1392" s="5">
        <v>182.99972</v>
      </c>
      <c r="L1392" s="5">
        <v>82.341560000000001</v>
      </c>
      <c r="M1392" s="6">
        <f t="shared" si="91"/>
        <v>-0.55004543176350218</v>
      </c>
    </row>
    <row r="1393" spans="1:13" x14ac:dyDescent="0.2">
      <c r="A1393" s="1" t="s">
        <v>13</v>
      </c>
      <c r="B1393" s="1" t="s">
        <v>97</v>
      </c>
      <c r="C1393" s="5">
        <v>0</v>
      </c>
      <c r="D1393" s="5">
        <v>0</v>
      </c>
      <c r="E1393" s="6" t="str">
        <f t="shared" si="88"/>
        <v/>
      </c>
      <c r="F1393" s="5">
        <v>0.63119000000000003</v>
      </c>
      <c r="G1393" s="5">
        <v>0</v>
      </c>
      <c r="H1393" s="6">
        <f t="shared" si="89"/>
        <v>-1</v>
      </c>
      <c r="I1393" s="5">
        <v>4.3944999999999999</v>
      </c>
      <c r="J1393" s="6">
        <f t="shared" si="90"/>
        <v>-1</v>
      </c>
      <c r="K1393" s="5">
        <v>15.93416</v>
      </c>
      <c r="L1393" s="5">
        <v>11.735290000000001</v>
      </c>
      <c r="M1393" s="6">
        <f t="shared" si="91"/>
        <v>-0.26351373401547362</v>
      </c>
    </row>
    <row r="1394" spans="1:13" x14ac:dyDescent="0.2">
      <c r="A1394" s="1" t="s">
        <v>14</v>
      </c>
      <c r="B1394" s="1" t="s">
        <v>97</v>
      </c>
      <c r="C1394" s="5">
        <v>0</v>
      </c>
      <c r="D1394" s="5">
        <v>0</v>
      </c>
      <c r="E1394" s="6" t="str">
        <f t="shared" si="88"/>
        <v/>
      </c>
      <c r="F1394" s="5">
        <v>53.268009999999997</v>
      </c>
      <c r="G1394" s="5">
        <v>84.888390000000001</v>
      </c>
      <c r="H1394" s="6">
        <f t="shared" si="89"/>
        <v>0.5936091849498415</v>
      </c>
      <c r="I1394" s="5">
        <v>70.017030000000005</v>
      </c>
      <c r="J1394" s="6">
        <f t="shared" si="90"/>
        <v>0.21239632700787214</v>
      </c>
      <c r="K1394" s="5">
        <v>769.61846000000003</v>
      </c>
      <c r="L1394" s="5">
        <v>457.28309999999999</v>
      </c>
      <c r="M1394" s="6">
        <f t="shared" si="91"/>
        <v>-0.40583142977105824</v>
      </c>
    </row>
    <row r="1395" spans="1:13" x14ac:dyDescent="0.2">
      <c r="A1395" s="1" t="s">
        <v>15</v>
      </c>
      <c r="B1395" s="1" t="s">
        <v>97</v>
      </c>
      <c r="C1395" s="5">
        <v>1514.74991</v>
      </c>
      <c r="D1395" s="5">
        <v>0</v>
      </c>
      <c r="E1395" s="6">
        <f t="shared" si="88"/>
        <v>-1</v>
      </c>
      <c r="F1395" s="5">
        <v>19056.141950000001</v>
      </c>
      <c r="G1395" s="5">
        <v>11418.98589</v>
      </c>
      <c r="H1395" s="6">
        <f t="shared" si="89"/>
        <v>-0.40077136704998151</v>
      </c>
      <c r="I1395" s="5">
        <v>14695.63061</v>
      </c>
      <c r="J1395" s="6">
        <f t="shared" si="90"/>
        <v>-0.22296727557715879</v>
      </c>
      <c r="K1395" s="5">
        <v>165050.18458</v>
      </c>
      <c r="L1395" s="5">
        <v>186523.16133</v>
      </c>
      <c r="M1395" s="6">
        <f t="shared" si="91"/>
        <v>0.13009968334565558</v>
      </c>
    </row>
    <row r="1396" spans="1:13" x14ac:dyDescent="0.2">
      <c r="A1396" s="1" t="s">
        <v>17</v>
      </c>
      <c r="B1396" s="1" t="s">
        <v>97</v>
      </c>
      <c r="C1396" s="5">
        <v>0</v>
      </c>
      <c r="D1396" s="5">
        <v>0</v>
      </c>
      <c r="E1396" s="6" t="str">
        <f t="shared" si="88"/>
        <v/>
      </c>
      <c r="F1396" s="5">
        <v>1.4</v>
      </c>
      <c r="G1396" s="5">
        <v>0.71158999999999994</v>
      </c>
      <c r="H1396" s="6">
        <f t="shared" si="89"/>
        <v>-0.49172142857142853</v>
      </c>
      <c r="I1396" s="5">
        <v>0</v>
      </c>
      <c r="J1396" s="6" t="str">
        <f t="shared" si="90"/>
        <v/>
      </c>
      <c r="K1396" s="5">
        <v>2.34694</v>
      </c>
      <c r="L1396" s="5">
        <v>0.71158999999999994</v>
      </c>
      <c r="M1396" s="6">
        <f t="shared" si="91"/>
        <v>-0.69680094079950916</v>
      </c>
    </row>
    <row r="1397" spans="1:13" x14ac:dyDescent="0.2">
      <c r="A1397" s="1" t="s">
        <v>18</v>
      </c>
      <c r="B1397" s="1" t="s">
        <v>97</v>
      </c>
      <c r="C1397" s="5">
        <v>0</v>
      </c>
      <c r="D1397" s="5">
        <v>0</v>
      </c>
      <c r="E1397" s="6" t="str">
        <f t="shared" si="88"/>
        <v/>
      </c>
      <c r="F1397" s="5">
        <v>5.7155399999999998</v>
      </c>
      <c r="G1397" s="5">
        <v>7.1688400000000003</v>
      </c>
      <c r="H1397" s="6">
        <f t="shared" si="89"/>
        <v>0.25427168736462358</v>
      </c>
      <c r="I1397" s="5">
        <v>13.92103</v>
      </c>
      <c r="J1397" s="6">
        <f t="shared" si="90"/>
        <v>-0.48503523087012956</v>
      </c>
      <c r="K1397" s="5">
        <v>567.39912000000004</v>
      </c>
      <c r="L1397" s="5">
        <v>47.7806</v>
      </c>
      <c r="M1397" s="6">
        <f t="shared" si="91"/>
        <v>-0.91579014080952403</v>
      </c>
    </row>
    <row r="1398" spans="1:13" x14ac:dyDescent="0.2">
      <c r="A1398" s="1" t="s">
        <v>19</v>
      </c>
      <c r="B1398" s="1" t="s">
        <v>97</v>
      </c>
      <c r="C1398" s="5">
        <v>4.54312</v>
      </c>
      <c r="D1398" s="5">
        <v>0</v>
      </c>
      <c r="E1398" s="6">
        <f t="shared" si="88"/>
        <v>-1</v>
      </c>
      <c r="F1398" s="5">
        <v>144.53758999999999</v>
      </c>
      <c r="G1398" s="5">
        <v>200.12315000000001</v>
      </c>
      <c r="H1398" s="6">
        <f t="shared" si="89"/>
        <v>0.38457511295158597</v>
      </c>
      <c r="I1398" s="5">
        <v>130.80020999999999</v>
      </c>
      <c r="J1398" s="6">
        <f t="shared" si="90"/>
        <v>0.52999104512141093</v>
      </c>
      <c r="K1398" s="5">
        <v>843.88306</v>
      </c>
      <c r="L1398" s="5">
        <v>1379.97839</v>
      </c>
      <c r="M1398" s="6">
        <f t="shared" si="91"/>
        <v>0.63527206008851511</v>
      </c>
    </row>
    <row r="1399" spans="1:13" x14ac:dyDescent="0.2">
      <c r="A1399" s="1" t="s">
        <v>20</v>
      </c>
      <c r="B1399" s="1" t="s">
        <v>97</v>
      </c>
      <c r="C1399" s="5">
        <v>0</v>
      </c>
      <c r="D1399" s="5">
        <v>0</v>
      </c>
      <c r="E1399" s="6" t="str">
        <f t="shared" si="88"/>
        <v/>
      </c>
      <c r="F1399" s="5">
        <v>65.158919999999995</v>
      </c>
      <c r="G1399" s="5">
        <v>6.6331699999999998</v>
      </c>
      <c r="H1399" s="6">
        <f t="shared" si="89"/>
        <v>-0.89820012363618063</v>
      </c>
      <c r="I1399" s="5">
        <v>104.44032</v>
      </c>
      <c r="J1399" s="6">
        <f t="shared" si="90"/>
        <v>-0.93648841750006129</v>
      </c>
      <c r="K1399" s="5">
        <v>1706.50072</v>
      </c>
      <c r="L1399" s="5">
        <v>649.30641000000003</v>
      </c>
      <c r="M1399" s="6">
        <f t="shared" si="91"/>
        <v>-0.61951002868607052</v>
      </c>
    </row>
    <row r="1400" spans="1:13" x14ac:dyDescent="0.2">
      <c r="A1400" s="1" t="s">
        <v>21</v>
      </c>
      <c r="B1400" s="1" t="s">
        <v>97</v>
      </c>
      <c r="C1400" s="5">
        <v>0</v>
      </c>
      <c r="D1400" s="5">
        <v>0</v>
      </c>
      <c r="E1400" s="6" t="str">
        <f t="shared" si="88"/>
        <v/>
      </c>
      <c r="F1400" s="5">
        <v>503.35773999999998</v>
      </c>
      <c r="G1400" s="5">
        <v>254.78228999999999</v>
      </c>
      <c r="H1400" s="6">
        <f t="shared" si="89"/>
        <v>-0.49383456386306879</v>
      </c>
      <c r="I1400" s="5">
        <v>364.01558999999997</v>
      </c>
      <c r="J1400" s="6">
        <f t="shared" si="90"/>
        <v>-0.30007863124763423</v>
      </c>
      <c r="K1400" s="5">
        <v>4725.8319499999998</v>
      </c>
      <c r="L1400" s="5">
        <v>3774.1978300000001</v>
      </c>
      <c r="M1400" s="6">
        <f t="shared" si="91"/>
        <v>-0.20136859077267866</v>
      </c>
    </row>
    <row r="1401" spans="1:13" x14ac:dyDescent="0.2">
      <c r="A1401" s="1" t="s">
        <v>22</v>
      </c>
      <c r="B1401" s="1" t="s">
        <v>97</v>
      </c>
      <c r="C1401" s="5">
        <v>0</v>
      </c>
      <c r="D1401" s="5">
        <v>0</v>
      </c>
      <c r="E1401" s="6" t="str">
        <f t="shared" si="88"/>
        <v/>
      </c>
      <c r="F1401" s="5">
        <v>0</v>
      </c>
      <c r="G1401" s="5">
        <v>0.25068000000000001</v>
      </c>
      <c r="H1401" s="6" t="str">
        <f t="shared" si="89"/>
        <v/>
      </c>
      <c r="I1401" s="5">
        <v>54.937519999999999</v>
      </c>
      <c r="J1401" s="6">
        <f t="shared" si="90"/>
        <v>-0.99543699824819176</v>
      </c>
      <c r="K1401" s="5">
        <v>16.408840000000001</v>
      </c>
      <c r="L1401" s="5">
        <v>110.89214</v>
      </c>
      <c r="M1401" s="6">
        <f t="shared" si="91"/>
        <v>5.7580730874333588</v>
      </c>
    </row>
    <row r="1402" spans="1:13" x14ac:dyDescent="0.2">
      <c r="A1402" s="1" t="s">
        <v>23</v>
      </c>
      <c r="B1402" s="1" t="s">
        <v>97</v>
      </c>
      <c r="C1402" s="5">
        <v>19.881740000000001</v>
      </c>
      <c r="D1402" s="5">
        <v>7.2254399999999999</v>
      </c>
      <c r="E1402" s="6">
        <f t="shared" si="88"/>
        <v>-0.63657909217201314</v>
      </c>
      <c r="F1402" s="5">
        <v>3350.5125499999999</v>
      </c>
      <c r="G1402" s="5">
        <v>825.15049999999997</v>
      </c>
      <c r="H1402" s="6">
        <f t="shared" si="89"/>
        <v>-0.75372409812343488</v>
      </c>
      <c r="I1402" s="5">
        <v>1780.65995</v>
      </c>
      <c r="J1402" s="6">
        <f t="shared" si="90"/>
        <v>-0.53660411130154295</v>
      </c>
      <c r="K1402" s="5">
        <v>13086.963100000001</v>
      </c>
      <c r="L1402" s="5">
        <v>15175.17871</v>
      </c>
      <c r="M1402" s="6">
        <f t="shared" si="91"/>
        <v>0.15956456773382355</v>
      </c>
    </row>
    <row r="1403" spans="1:13" x14ac:dyDescent="0.2">
      <c r="A1403" s="1" t="s">
        <v>24</v>
      </c>
      <c r="B1403" s="1" t="s">
        <v>97</v>
      </c>
      <c r="C1403" s="5">
        <v>0</v>
      </c>
      <c r="D1403" s="5">
        <v>0</v>
      </c>
      <c r="E1403" s="6" t="str">
        <f t="shared" si="88"/>
        <v/>
      </c>
      <c r="F1403" s="5">
        <v>86.29419</v>
      </c>
      <c r="G1403" s="5">
        <v>31.603819999999999</v>
      </c>
      <c r="H1403" s="6">
        <f t="shared" si="89"/>
        <v>-0.63376653746909262</v>
      </c>
      <c r="I1403" s="5">
        <v>37.190019999999997</v>
      </c>
      <c r="J1403" s="6">
        <f t="shared" si="90"/>
        <v>-0.15020696412639734</v>
      </c>
      <c r="K1403" s="5">
        <v>955.71177999999998</v>
      </c>
      <c r="L1403" s="5">
        <v>449.98099999999999</v>
      </c>
      <c r="M1403" s="6">
        <f t="shared" si="91"/>
        <v>-0.52916662803926096</v>
      </c>
    </row>
    <row r="1404" spans="1:13" x14ac:dyDescent="0.2">
      <c r="A1404" s="1" t="s">
        <v>25</v>
      </c>
      <c r="B1404" s="1" t="s">
        <v>97</v>
      </c>
      <c r="C1404" s="5">
        <v>17.3935</v>
      </c>
      <c r="D1404" s="5">
        <v>0</v>
      </c>
      <c r="E1404" s="6">
        <f t="shared" si="88"/>
        <v>-1</v>
      </c>
      <c r="F1404" s="5">
        <v>102.31108</v>
      </c>
      <c r="G1404" s="5">
        <v>113.48027999999999</v>
      </c>
      <c r="H1404" s="6">
        <f t="shared" si="89"/>
        <v>0.10916901668910151</v>
      </c>
      <c r="I1404" s="5">
        <v>48.277839999999998</v>
      </c>
      <c r="J1404" s="6">
        <f t="shared" si="90"/>
        <v>1.3505666367840816</v>
      </c>
      <c r="K1404" s="5">
        <v>668.32899999999995</v>
      </c>
      <c r="L1404" s="5">
        <v>742.04787999999996</v>
      </c>
      <c r="M1404" s="6">
        <f t="shared" si="91"/>
        <v>0.11030327877437607</v>
      </c>
    </row>
    <row r="1405" spans="1:13" x14ac:dyDescent="0.2">
      <c r="A1405" s="1" t="s">
        <v>26</v>
      </c>
      <c r="B1405" s="1" t="s">
        <v>97</v>
      </c>
      <c r="C1405" s="5">
        <v>0</v>
      </c>
      <c r="D1405" s="5">
        <v>0</v>
      </c>
      <c r="E1405" s="6" t="str">
        <f t="shared" si="88"/>
        <v/>
      </c>
      <c r="F1405" s="5">
        <v>1203.2913900000001</v>
      </c>
      <c r="G1405" s="5">
        <v>897.51250000000005</v>
      </c>
      <c r="H1405" s="6">
        <f t="shared" si="89"/>
        <v>-0.25411873843791077</v>
      </c>
      <c r="I1405" s="5">
        <v>1409.85904</v>
      </c>
      <c r="J1405" s="6">
        <f t="shared" si="90"/>
        <v>-0.36340267038327467</v>
      </c>
      <c r="K1405" s="5">
        <v>17744.225170000002</v>
      </c>
      <c r="L1405" s="5">
        <v>13955.442230000001</v>
      </c>
      <c r="M1405" s="6">
        <f t="shared" si="91"/>
        <v>-0.21352202779784724</v>
      </c>
    </row>
    <row r="1406" spans="1:13" x14ac:dyDescent="0.2">
      <c r="A1406" s="1" t="s">
        <v>27</v>
      </c>
      <c r="B1406" s="1" t="s">
        <v>97</v>
      </c>
      <c r="C1406" s="5">
        <v>0</v>
      </c>
      <c r="D1406" s="5">
        <v>0</v>
      </c>
      <c r="E1406" s="6" t="str">
        <f t="shared" si="88"/>
        <v/>
      </c>
      <c r="F1406" s="5">
        <v>122.15807</v>
      </c>
      <c r="G1406" s="5">
        <v>0</v>
      </c>
      <c r="H1406" s="6">
        <f t="shared" si="89"/>
        <v>-1</v>
      </c>
      <c r="I1406" s="5">
        <v>0</v>
      </c>
      <c r="J1406" s="6" t="str">
        <f t="shared" si="90"/>
        <v/>
      </c>
      <c r="K1406" s="5">
        <v>122.15807</v>
      </c>
      <c r="L1406" s="5">
        <v>81.641570000000002</v>
      </c>
      <c r="M1406" s="6">
        <f t="shared" si="91"/>
        <v>-0.33167272534675762</v>
      </c>
    </row>
    <row r="1407" spans="1:13" x14ac:dyDescent="0.2">
      <c r="A1407" s="1" t="s">
        <v>28</v>
      </c>
      <c r="B1407" s="1" t="s">
        <v>97</v>
      </c>
      <c r="C1407" s="5">
        <v>0</v>
      </c>
      <c r="D1407" s="5">
        <v>0</v>
      </c>
      <c r="E1407" s="6" t="str">
        <f t="shared" si="88"/>
        <v/>
      </c>
      <c r="F1407" s="5">
        <v>7.6422999999999996</v>
      </c>
      <c r="G1407" s="5">
        <v>5.0481299999999996</v>
      </c>
      <c r="H1407" s="6">
        <f t="shared" si="89"/>
        <v>-0.33944885701948369</v>
      </c>
      <c r="I1407" s="5">
        <v>9.8015000000000008</v>
      </c>
      <c r="J1407" s="6">
        <f t="shared" si="90"/>
        <v>-0.48496352599091985</v>
      </c>
      <c r="K1407" s="5">
        <v>87.82329</v>
      </c>
      <c r="L1407" s="5">
        <v>290.74101000000002</v>
      </c>
      <c r="M1407" s="6">
        <f t="shared" si="91"/>
        <v>2.3105228692753372</v>
      </c>
    </row>
    <row r="1408" spans="1:13" x14ac:dyDescent="0.2">
      <c r="A1408" s="1" t="s">
        <v>29</v>
      </c>
      <c r="B1408" s="1" t="s">
        <v>97</v>
      </c>
      <c r="C1408" s="5">
        <v>0</v>
      </c>
      <c r="D1408" s="5">
        <v>0</v>
      </c>
      <c r="E1408" s="6" t="str">
        <f t="shared" si="88"/>
        <v/>
      </c>
      <c r="F1408" s="5">
        <v>117.25391</v>
      </c>
      <c r="G1408" s="5">
        <v>134.66576000000001</v>
      </c>
      <c r="H1408" s="6">
        <f t="shared" si="89"/>
        <v>0.14849696696681591</v>
      </c>
      <c r="I1408" s="5">
        <v>10.339600000000001</v>
      </c>
      <c r="J1408" s="6">
        <f t="shared" si="90"/>
        <v>12.024271731981894</v>
      </c>
      <c r="K1408" s="5">
        <v>432.46138999999999</v>
      </c>
      <c r="L1408" s="5">
        <v>173.18535</v>
      </c>
      <c r="M1408" s="6">
        <f t="shared" si="91"/>
        <v>-0.5995356949668964</v>
      </c>
    </row>
    <row r="1409" spans="1:13" x14ac:dyDescent="0.2">
      <c r="A1409" s="1" t="s">
        <v>30</v>
      </c>
      <c r="B1409" s="1" t="s">
        <v>97</v>
      </c>
      <c r="C1409" s="5">
        <v>0</v>
      </c>
      <c r="D1409" s="5">
        <v>0</v>
      </c>
      <c r="E1409" s="6" t="str">
        <f t="shared" si="88"/>
        <v/>
      </c>
      <c r="F1409" s="5">
        <v>0</v>
      </c>
      <c r="G1409" s="5">
        <v>4.9550000000000001</v>
      </c>
      <c r="H1409" s="6" t="str">
        <f t="shared" si="89"/>
        <v/>
      </c>
      <c r="I1409" s="5">
        <v>0</v>
      </c>
      <c r="J1409" s="6" t="str">
        <f t="shared" si="90"/>
        <v/>
      </c>
      <c r="K1409" s="5">
        <v>0</v>
      </c>
      <c r="L1409" s="5">
        <v>28.538830000000001</v>
      </c>
      <c r="M1409" s="6" t="str">
        <f t="shared" si="91"/>
        <v/>
      </c>
    </row>
    <row r="1410" spans="1:13" x14ac:dyDescent="0.2">
      <c r="A1410" s="1" t="s">
        <v>31</v>
      </c>
      <c r="B1410" s="1" t="s">
        <v>97</v>
      </c>
      <c r="C1410" s="5">
        <v>0</v>
      </c>
      <c r="D1410" s="5">
        <v>0</v>
      </c>
      <c r="E1410" s="6" t="str">
        <f t="shared" si="88"/>
        <v/>
      </c>
      <c r="F1410" s="5">
        <v>0</v>
      </c>
      <c r="G1410" s="5">
        <v>37.990589999999997</v>
      </c>
      <c r="H1410" s="6" t="str">
        <f t="shared" si="89"/>
        <v/>
      </c>
      <c r="I1410" s="5">
        <v>29.791039999999999</v>
      </c>
      <c r="J1410" s="6">
        <f t="shared" si="90"/>
        <v>0.27523543991750543</v>
      </c>
      <c r="K1410" s="5">
        <v>60.673990000000003</v>
      </c>
      <c r="L1410" s="5">
        <v>68.883480000000006</v>
      </c>
      <c r="M1410" s="6">
        <f t="shared" si="91"/>
        <v>0.13530493049822501</v>
      </c>
    </row>
    <row r="1411" spans="1:13" x14ac:dyDescent="0.2">
      <c r="A1411" s="1" t="s">
        <v>32</v>
      </c>
      <c r="B1411" s="1" t="s">
        <v>97</v>
      </c>
      <c r="C1411" s="5">
        <v>0</v>
      </c>
      <c r="D1411" s="5">
        <v>0</v>
      </c>
      <c r="E1411" s="6" t="str">
        <f t="shared" si="88"/>
        <v/>
      </c>
      <c r="F1411" s="5">
        <v>238.94886</v>
      </c>
      <c r="G1411" s="5">
        <v>92.053250000000006</v>
      </c>
      <c r="H1411" s="6">
        <f t="shared" si="89"/>
        <v>-0.61475752594090638</v>
      </c>
      <c r="I1411" s="5">
        <v>83.101600000000005</v>
      </c>
      <c r="J1411" s="6">
        <f t="shared" si="90"/>
        <v>0.10771934595723787</v>
      </c>
      <c r="K1411" s="5">
        <v>876.12666000000002</v>
      </c>
      <c r="L1411" s="5">
        <v>1112.509</v>
      </c>
      <c r="M1411" s="6">
        <f t="shared" si="91"/>
        <v>0.26980384320230599</v>
      </c>
    </row>
    <row r="1412" spans="1:13" x14ac:dyDescent="0.2">
      <c r="A1412" s="1" t="s">
        <v>33</v>
      </c>
      <c r="B1412" s="1" t="s">
        <v>97</v>
      </c>
      <c r="C1412" s="5">
        <v>0</v>
      </c>
      <c r="D1412" s="5">
        <v>0</v>
      </c>
      <c r="E1412" s="6" t="str">
        <f t="shared" si="88"/>
        <v/>
      </c>
      <c r="F1412" s="5">
        <v>2.5556000000000001</v>
      </c>
      <c r="G1412" s="5">
        <v>4.8718399999999997</v>
      </c>
      <c r="H1412" s="6">
        <f t="shared" si="89"/>
        <v>0.90633902019095292</v>
      </c>
      <c r="I1412" s="5">
        <v>5.4762500000000003</v>
      </c>
      <c r="J1412" s="6">
        <f t="shared" si="90"/>
        <v>-0.11036932207258632</v>
      </c>
      <c r="K1412" s="5">
        <v>17.936299999999999</v>
      </c>
      <c r="L1412" s="5">
        <v>25.38438</v>
      </c>
      <c r="M1412" s="6">
        <f t="shared" si="91"/>
        <v>0.41525175203358566</v>
      </c>
    </row>
    <row r="1413" spans="1:13" x14ac:dyDescent="0.2">
      <c r="A1413" s="2" t="s">
        <v>34</v>
      </c>
      <c r="B1413" s="2" t="s">
        <v>97</v>
      </c>
      <c r="C1413" s="7">
        <v>1556.56827</v>
      </c>
      <c r="D1413" s="7">
        <v>7.2254399999999999</v>
      </c>
      <c r="E1413" s="8">
        <f t="shared" si="88"/>
        <v>-0.99535809630759076</v>
      </c>
      <c r="F1413" s="7">
        <v>25450.22723</v>
      </c>
      <c r="G1413" s="7">
        <v>14280.782289999999</v>
      </c>
      <c r="H1413" s="8">
        <f t="shared" si="89"/>
        <v>-0.43887407523158684</v>
      </c>
      <c r="I1413" s="7">
        <v>19111.352340000001</v>
      </c>
      <c r="J1413" s="8">
        <f t="shared" si="90"/>
        <v>-0.25275919589895446</v>
      </c>
      <c r="K1413" s="7">
        <v>217898.67866999999</v>
      </c>
      <c r="L1413" s="7">
        <v>228565.35032999999</v>
      </c>
      <c r="M1413" s="8">
        <f t="shared" si="91"/>
        <v>4.8952438468680581E-2</v>
      </c>
    </row>
    <row r="1414" spans="1:13" x14ac:dyDescent="0.2">
      <c r="A1414" s="1" t="s">
        <v>8</v>
      </c>
      <c r="B1414" s="1" t="s">
        <v>98</v>
      </c>
      <c r="C1414" s="5">
        <v>0</v>
      </c>
      <c r="D1414" s="5">
        <v>0</v>
      </c>
      <c r="E1414" s="6" t="str">
        <f t="shared" si="88"/>
        <v/>
      </c>
      <c r="F1414" s="5">
        <v>537.43924000000004</v>
      </c>
      <c r="G1414" s="5">
        <v>7490.08482</v>
      </c>
      <c r="H1414" s="6">
        <f t="shared" si="89"/>
        <v>12.936616946689638</v>
      </c>
      <c r="I1414" s="5">
        <v>4998.0200000000004</v>
      </c>
      <c r="J1414" s="6">
        <f t="shared" si="90"/>
        <v>0.49861041372383452</v>
      </c>
      <c r="K1414" s="5">
        <v>1052.2561700000001</v>
      </c>
      <c r="L1414" s="5">
        <v>63061.377869999997</v>
      </c>
      <c r="M1414" s="6">
        <f t="shared" si="91"/>
        <v>58.929682208468293</v>
      </c>
    </row>
    <row r="1415" spans="1:13" x14ac:dyDescent="0.2">
      <c r="A1415" s="1" t="s">
        <v>10</v>
      </c>
      <c r="B1415" s="1" t="s">
        <v>98</v>
      </c>
      <c r="C1415" s="5">
        <v>0</v>
      </c>
      <c r="D1415" s="5">
        <v>0</v>
      </c>
      <c r="E1415" s="6" t="str">
        <f t="shared" si="88"/>
        <v/>
      </c>
      <c r="F1415" s="5">
        <v>31.147639999999999</v>
      </c>
      <c r="G1415" s="5">
        <v>0</v>
      </c>
      <c r="H1415" s="6">
        <f t="shared" si="89"/>
        <v>-1</v>
      </c>
      <c r="I1415" s="5">
        <v>6.1776</v>
      </c>
      <c r="J1415" s="6">
        <f t="shared" si="90"/>
        <v>-1</v>
      </c>
      <c r="K1415" s="5">
        <v>35.3979</v>
      </c>
      <c r="L1415" s="5">
        <v>9.8539100000000008</v>
      </c>
      <c r="M1415" s="6">
        <f t="shared" si="91"/>
        <v>-0.72162444664796499</v>
      </c>
    </row>
    <row r="1416" spans="1:13" x14ac:dyDescent="0.2">
      <c r="A1416" s="1" t="s">
        <v>11</v>
      </c>
      <c r="B1416" s="1" t="s">
        <v>98</v>
      </c>
      <c r="C1416" s="5">
        <v>264.56342000000001</v>
      </c>
      <c r="D1416" s="5">
        <v>0</v>
      </c>
      <c r="E1416" s="6">
        <f t="shared" si="88"/>
        <v>-1</v>
      </c>
      <c r="F1416" s="5">
        <v>2462.6739899999998</v>
      </c>
      <c r="G1416" s="5">
        <v>1925.99567</v>
      </c>
      <c r="H1416" s="6">
        <f t="shared" si="89"/>
        <v>-0.21792503684176234</v>
      </c>
      <c r="I1416" s="5">
        <v>3745.1190799999999</v>
      </c>
      <c r="J1416" s="6">
        <f t="shared" si="90"/>
        <v>-0.48573179414097556</v>
      </c>
      <c r="K1416" s="5">
        <v>53715.542990000002</v>
      </c>
      <c r="L1416" s="5">
        <v>38421.87227</v>
      </c>
      <c r="M1416" s="6">
        <f t="shared" si="91"/>
        <v>-0.28471592892297781</v>
      </c>
    </row>
    <row r="1417" spans="1:13" x14ac:dyDescent="0.2">
      <c r="A1417" s="1" t="s">
        <v>12</v>
      </c>
      <c r="B1417" s="1" t="s">
        <v>98</v>
      </c>
      <c r="C1417" s="5">
        <v>0</v>
      </c>
      <c r="D1417" s="5">
        <v>0</v>
      </c>
      <c r="E1417" s="6" t="str">
        <f t="shared" si="88"/>
        <v/>
      </c>
      <c r="F1417" s="5">
        <v>63.558</v>
      </c>
      <c r="G1417" s="5">
        <v>0</v>
      </c>
      <c r="H1417" s="6">
        <f t="shared" si="89"/>
        <v>-1</v>
      </c>
      <c r="I1417" s="5">
        <v>52.667999999999999</v>
      </c>
      <c r="J1417" s="6">
        <f t="shared" si="90"/>
        <v>-1</v>
      </c>
      <c r="K1417" s="5">
        <v>2469.7260000000001</v>
      </c>
      <c r="L1417" s="5">
        <v>1352.4929999999999</v>
      </c>
      <c r="M1417" s="6">
        <f t="shared" si="91"/>
        <v>-0.45237123470376883</v>
      </c>
    </row>
    <row r="1418" spans="1:13" x14ac:dyDescent="0.2">
      <c r="A1418" s="1" t="s">
        <v>13</v>
      </c>
      <c r="B1418" s="1" t="s">
        <v>98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</v>
      </c>
      <c r="H1418" s="6" t="str">
        <f t="shared" si="89"/>
        <v/>
      </c>
      <c r="I1418" s="5">
        <v>0</v>
      </c>
      <c r="J1418" s="6" t="str">
        <f t="shared" si="90"/>
        <v/>
      </c>
      <c r="K1418" s="5">
        <v>30.214079999999999</v>
      </c>
      <c r="L1418" s="5">
        <v>6.1955999999999998</v>
      </c>
      <c r="M1418" s="6">
        <f t="shared" si="91"/>
        <v>-0.79494328472023645</v>
      </c>
    </row>
    <row r="1419" spans="1:13" x14ac:dyDescent="0.2">
      <c r="A1419" s="1" t="s">
        <v>14</v>
      </c>
      <c r="B1419" s="1" t="s">
        <v>98</v>
      </c>
      <c r="C1419" s="5">
        <v>0</v>
      </c>
      <c r="D1419" s="5">
        <v>0</v>
      </c>
      <c r="E1419" s="6" t="str">
        <f t="shared" si="88"/>
        <v/>
      </c>
      <c r="F1419" s="5">
        <v>189.56759</v>
      </c>
      <c r="G1419" s="5">
        <v>138.76624000000001</v>
      </c>
      <c r="H1419" s="6">
        <f t="shared" si="89"/>
        <v>-0.2679854188155264</v>
      </c>
      <c r="I1419" s="5">
        <v>113.92100000000001</v>
      </c>
      <c r="J1419" s="6">
        <f t="shared" si="90"/>
        <v>0.21809183557026368</v>
      </c>
      <c r="K1419" s="5">
        <v>1949.41812</v>
      </c>
      <c r="L1419" s="5">
        <v>898.61343999999997</v>
      </c>
      <c r="M1419" s="6">
        <f t="shared" si="91"/>
        <v>-0.53903504292860482</v>
      </c>
    </row>
    <row r="1420" spans="1:13" x14ac:dyDescent="0.2">
      <c r="A1420" s="1" t="s">
        <v>15</v>
      </c>
      <c r="B1420" s="1" t="s">
        <v>98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10.81911</v>
      </c>
      <c r="L1420" s="5">
        <v>9.2621599999999997</v>
      </c>
      <c r="M1420" s="6">
        <f t="shared" si="91"/>
        <v>-0.14390740088602483</v>
      </c>
    </row>
    <row r="1421" spans="1:13" x14ac:dyDescent="0.2">
      <c r="A1421" s="1" t="s">
        <v>17</v>
      </c>
      <c r="B1421" s="1" t="s">
        <v>98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0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0</v>
      </c>
      <c r="L1421" s="5">
        <v>7.6980500000000003</v>
      </c>
      <c r="M1421" s="6" t="str">
        <f t="shared" si="91"/>
        <v/>
      </c>
    </row>
    <row r="1422" spans="1:13" x14ac:dyDescent="0.2">
      <c r="A1422" s="1" t="s">
        <v>18</v>
      </c>
      <c r="B1422" s="1" t="s">
        <v>98</v>
      </c>
      <c r="C1422" s="5">
        <v>0</v>
      </c>
      <c r="D1422" s="5">
        <v>0</v>
      </c>
      <c r="E1422" s="6" t="str">
        <f t="shared" si="88"/>
        <v/>
      </c>
      <c r="F1422" s="5">
        <v>15.6</v>
      </c>
      <c r="G1422" s="5">
        <v>104.06218</v>
      </c>
      <c r="H1422" s="6">
        <f t="shared" si="89"/>
        <v>5.6706525641025642</v>
      </c>
      <c r="I1422" s="5">
        <v>399.60428000000002</v>
      </c>
      <c r="J1422" s="6">
        <f t="shared" si="90"/>
        <v>-0.73958692334326348</v>
      </c>
      <c r="K1422" s="5">
        <v>19.887409999999999</v>
      </c>
      <c r="L1422" s="5">
        <v>1054.7387900000001</v>
      </c>
      <c r="M1422" s="6">
        <f t="shared" si="91"/>
        <v>52.035502863369345</v>
      </c>
    </row>
    <row r="1423" spans="1:13" x14ac:dyDescent="0.2">
      <c r="A1423" s="1" t="s">
        <v>19</v>
      </c>
      <c r="B1423" s="1" t="s">
        <v>98</v>
      </c>
      <c r="C1423" s="5">
        <v>0</v>
      </c>
      <c r="D1423" s="5">
        <v>0</v>
      </c>
      <c r="E1423" s="6" t="str">
        <f t="shared" si="88"/>
        <v/>
      </c>
      <c r="F1423" s="5">
        <v>57.259459999999997</v>
      </c>
      <c r="G1423" s="5">
        <v>9.18</v>
      </c>
      <c r="H1423" s="6">
        <f t="shared" si="89"/>
        <v>-0.83967714679810113</v>
      </c>
      <c r="I1423" s="5">
        <v>18.36</v>
      </c>
      <c r="J1423" s="6">
        <f t="shared" si="90"/>
        <v>-0.5</v>
      </c>
      <c r="K1423" s="5">
        <v>1168.1956299999999</v>
      </c>
      <c r="L1423" s="5">
        <v>744.44338000000005</v>
      </c>
      <c r="M1423" s="6">
        <f t="shared" si="91"/>
        <v>-0.36274082792109053</v>
      </c>
    </row>
    <row r="1424" spans="1:13" x14ac:dyDescent="0.2">
      <c r="A1424" s="1" t="s">
        <v>20</v>
      </c>
      <c r="B1424" s="1" t="s">
        <v>98</v>
      </c>
      <c r="C1424" s="5">
        <v>0</v>
      </c>
      <c r="D1424" s="5">
        <v>0</v>
      </c>
      <c r="E1424" s="6" t="str">
        <f t="shared" si="88"/>
        <v/>
      </c>
      <c r="F1424" s="5">
        <v>0.30253999999999998</v>
      </c>
      <c r="G1424" s="5">
        <v>0</v>
      </c>
      <c r="H1424" s="6">
        <f t="shared" si="89"/>
        <v>-1</v>
      </c>
      <c r="I1424" s="5">
        <v>2.45065</v>
      </c>
      <c r="J1424" s="6">
        <f t="shared" si="90"/>
        <v>-1</v>
      </c>
      <c r="K1424" s="5">
        <v>3.0860400000000001</v>
      </c>
      <c r="L1424" s="5">
        <v>6.05192</v>
      </c>
      <c r="M1424" s="6">
        <f t="shared" si="91"/>
        <v>0.96106336923695079</v>
      </c>
    </row>
    <row r="1425" spans="1:13" x14ac:dyDescent="0.2">
      <c r="A1425" s="1" t="s">
        <v>21</v>
      </c>
      <c r="B1425" s="1" t="s">
        <v>98</v>
      </c>
      <c r="C1425" s="5">
        <v>0</v>
      </c>
      <c r="D1425" s="5">
        <v>0</v>
      </c>
      <c r="E1425" s="6" t="str">
        <f t="shared" si="88"/>
        <v/>
      </c>
      <c r="F1425" s="5">
        <v>139.55488</v>
      </c>
      <c r="G1425" s="5">
        <v>28.24316</v>
      </c>
      <c r="H1425" s="6">
        <f t="shared" si="89"/>
        <v>-0.79761968911441861</v>
      </c>
      <c r="I1425" s="5">
        <v>56.038440000000001</v>
      </c>
      <c r="J1425" s="6">
        <f t="shared" si="90"/>
        <v>-0.49600381452445863</v>
      </c>
      <c r="K1425" s="5">
        <v>1198.3367599999999</v>
      </c>
      <c r="L1425" s="5">
        <v>756.78267000000005</v>
      </c>
      <c r="M1425" s="6">
        <f t="shared" si="91"/>
        <v>-0.36847245677417084</v>
      </c>
    </row>
    <row r="1426" spans="1:13" x14ac:dyDescent="0.2">
      <c r="A1426" s="1" t="s">
        <v>22</v>
      </c>
      <c r="B1426" s="1" t="s">
        <v>98</v>
      </c>
      <c r="C1426" s="5">
        <v>0</v>
      </c>
      <c r="D1426" s="5">
        <v>0</v>
      </c>
      <c r="E1426" s="6" t="str">
        <f t="shared" si="88"/>
        <v/>
      </c>
      <c r="F1426" s="5">
        <v>92.305449999999993</v>
      </c>
      <c r="G1426" s="5">
        <v>20.399999999999999</v>
      </c>
      <c r="H1426" s="6">
        <f t="shared" si="89"/>
        <v>-0.77899463141125469</v>
      </c>
      <c r="I1426" s="5">
        <v>20.399999999999999</v>
      </c>
      <c r="J1426" s="6">
        <f t="shared" si="90"/>
        <v>0</v>
      </c>
      <c r="K1426" s="5">
        <v>856.93547999999998</v>
      </c>
      <c r="L1426" s="5">
        <v>725.39193999999998</v>
      </c>
      <c r="M1426" s="6">
        <f t="shared" si="91"/>
        <v>-0.15350460223679852</v>
      </c>
    </row>
    <row r="1427" spans="1:13" x14ac:dyDescent="0.2">
      <c r="A1427" s="1" t="s">
        <v>23</v>
      </c>
      <c r="B1427" s="1" t="s">
        <v>98</v>
      </c>
      <c r="C1427" s="5">
        <v>0</v>
      </c>
      <c r="D1427" s="5">
        <v>0</v>
      </c>
      <c r="E1427" s="6" t="str">
        <f t="shared" si="88"/>
        <v/>
      </c>
      <c r="F1427" s="5">
        <v>26.149170000000002</v>
      </c>
      <c r="G1427" s="5">
        <v>53.830199999999998</v>
      </c>
      <c r="H1427" s="6">
        <f t="shared" si="89"/>
        <v>1.0585815916910555</v>
      </c>
      <c r="I1427" s="5">
        <v>23.78509</v>
      </c>
      <c r="J1427" s="6">
        <f t="shared" si="90"/>
        <v>1.2631909317980297</v>
      </c>
      <c r="K1427" s="5">
        <v>300.77566999999999</v>
      </c>
      <c r="L1427" s="5">
        <v>312.93720999999999</v>
      </c>
      <c r="M1427" s="6">
        <f t="shared" si="91"/>
        <v>4.0433922065571393E-2</v>
      </c>
    </row>
    <row r="1428" spans="1:13" x14ac:dyDescent="0.2">
      <c r="A1428" s="1" t="s">
        <v>24</v>
      </c>
      <c r="B1428" s="1" t="s">
        <v>98</v>
      </c>
      <c r="C1428" s="5">
        <v>0</v>
      </c>
      <c r="D1428" s="5">
        <v>0</v>
      </c>
      <c r="E1428" s="6" t="str">
        <f t="shared" si="88"/>
        <v/>
      </c>
      <c r="F1428" s="5">
        <v>45.754840000000002</v>
      </c>
      <c r="G1428" s="5">
        <v>75.147409999999994</v>
      </c>
      <c r="H1428" s="6">
        <f t="shared" si="89"/>
        <v>0.64239258622694329</v>
      </c>
      <c r="I1428" s="5">
        <v>208.66457</v>
      </c>
      <c r="J1428" s="6">
        <f t="shared" si="90"/>
        <v>-0.63986502356389496</v>
      </c>
      <c r="K1428" s="5">
        <v>1402.9499499999999</v>
      </c>
      <c r="L1428" s="5">
        <v>1045.75836</v>
      </c>
      <c r="M1428" s="6">
        <f t="shared" si="91"/>
        <v>-0.254600379721315</v>
      </c>
    </row>
    <row r="1429" spans="1:13" x14ac:dyDescent="0.2">
      <c r="A1429" s="1" t="s">
        <v>25</v>
      </c>
      <c r="B1429" s="1" t="s">
        <v>98</v>
      </c>
      <c r="C1429" s="5">
        <v>0</v>
      </c>
      <c r="D1429" s="5">
        <v>0</v>
      </c>
      <c r="E1429" s="6" t="str">
        <f t="shared" si="88"/>
        <v/>
      </c>
      <c r="F1429" s="5">
        <v>21.78</v>
      </c>
      <c r="G1429" s="5">
        <v>0</v>
      </c>
      <c r="H1429" s="6">
        <f t="shared" si="89"/>
        <v>-1</v>
      </c>
      <c r="I1429" s="5">
        <v>32.11</v>
      </c>
      <c r="J1429" s="6">
        <f t="shared" si="90"/>
        <v>-1</v>
      </c>
      <c r="K1429" s="5">
        <v>59.840069999999997</v>
      </c>
      <c r="L1429" s="5">
        <v>130.88342</v>
      </c>
      <c r="M1429" s="6">
        <f t="shared" si="91"/>
        <v>1.1872203692275094</v>
      </c>
    </row>
    <row r="1430" spans="1:13" x14ac:dyDescent="0.2">
      <c r="A1430" s="1" t="s">
        <v>26</v>
      </c>
      <c r="B1430" s="1" t="s">
        <v>98</v>
      </c>
      <c r="C1430" s="5">
        <v>0</v>
      </c>
      <c r="D1430" s="5">
        <v>0</v>
      </c>
      <c r="E1430" s="6" t="str">
        <f t="shared" si="88"/>
        <v/>
      </c>
      <c r="F1430" s="5">
        <v>7.4757199999999999</v>
      </c>
      <c r="G1430" s="5">
        <v>30.656839999999999</v>
      </c>
      <c r="H1430" s="6">
        <f t="shared" si="89"/>
        <v>3.1008544996334804</v>
      </c>
      <c r="I1430" s="5">
        <v>101.931</v>
      </c>
      <c r="J1430" s="6">
        <f t="shared" si="90"/>
        <v>-0.69923928932316959</v>
      </c>
      <c r="K1430" s="5">
        <v>2056.3377799999998</v>
      </c>
      <c r="L1430" s="5">
        <v>775.46713999999997</v>
      </c>
      <c r="M1430" s="6">
        <f t="shared" si="91"/>
        <v>-0.62288922202265817</v>
      </c>
    </row>
    <row r="1431" spans="1:13" x14ac:dyDescent="0.2">
      <c r="A1431" s="1" t="s">
        <v>27</v>
      </c>
      <c r="B1431" s="1" t="s">
        <v>98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2.5000000000000001E-2</v>
      </c>
      <c r="L1431" s="5">
        <v>0</v>
      </c>
      <c r="M1431" s="6">
        <f t="shared" si="91"/>
        <v>-1</v>
      </c>
    </row>
    <row r="1432" spans="1:13" x14ac:dyDescent="0.2">
      <c r="A1432" s="1" t="s">
        <v>28</v>
      </c>
      <c r="B1432" s="1" t="s">
        <v>98</v>
      </c>
      <c r="C1432" s="5">
        <v>0</v>
      </c>
      <c r="D1432" s="5">
        <v>0</v>
      </c>
      <c r="E1432" s="6" t="str">
        <f t="shared" si="88"/>
        <v/>
      </c>
      <c r="F1432" s="5">
        <v>141.54328000000001</v>
      </c>
      <c r="G1432" s="5">
        <v>2.38611</v>
      </c>
      <c r="H1432" s="6">
        <f t="shared" si="89"/>
        <v>-0.98314218802899012</v>
      </c>
      <c r="I1432" s="5">
        <v>58.105289999999997</v>
      </c>
      <c r="J1432" s="6">
        <f t="shared" si="90"/>
        <v>-0.95893472005733038</v>
      </c>
      <c r="K1432" s="5">
        <v>4819.0611699999999</v>
      </c>
      <c r="L1432" s="5">
        <v>601.39508000000001</v>
      </c>
      <c r="M1432" s="6">
        <f t="shared" si="91"/>
        <v>-0.8752049291791828</v>
      </c>
    </row>
    <row r="1433" spans="1:13" x14ac:dyDescent="0.2">
      <c r="A1433" s="1" t="s">
        <v>29</v>
      </c>
      <c r="B1433" s="1" t="s">
        <v>98</v>
      </c>
      <c r="C1433" s="5">
        <v>0</v>
      </c>
      <c r="D1433" s="5">
        <v>0</v>
      </c>
      <c r="E1433" s="6" t="str">
        <f t="shared" ref="E1433:E1493" si="92">IF(C1433=0,"",(D1433/C1433-1))</f>
        <v/>
      </c>
      <c r="F1433" s="5">
        <v>66.44</v>
      </c>
      <c r="G1433" s="5">
        <v>0</v>
      </c>
      <c r="H1433" s="6">
        <f t="shared" ref="H1433:H1493" si="93">IF(F1433=0,"",(G1433/F1433-1))</f>
        <v>-1</v>
      </c>
      <c r="I1433" s="5">
        <v>0</v>
      </c>
      <c r="J1433" s="6" t="str">
        <f t="shared" ref="J1433:J1493" si="94">IF(I1433=0,"",(G1433/I1433-1))</f>
        <v/>
      </c>
      <c r="K1433" s="5">
        <v>592.54938000000004</v>
      </c>
      <c r="L1433" s="5">
        <v>315.11099999999999</v>
      </c>
      <c r="M1433" s="6">
        <f t="shared" ref="M1433:M1493" si="95">IF(K1433=0,"",(L1433/K1433-1))</f>
        <v>-0.46821140881119483</v>
      </c>
    </row>
    <row r="1434" spans="1:13" x14ac:dyDescent="0.2">
      <c r="A1434" s="1" t="s">
        <v>31</v>
      </c>
      <c r="B1434" s="1" t="s">
        <v>98</v>
      </c>
      <c r="C1434" s="5">
        <v>0</v>
      </c>
      <c r="D1434" s="5">
        <v>0</v>
      </c>
      <c r="E1434" s="6" t="str">
        <f t="shared" si="92"/>
        <v/>
      </c>
      <c r="F1434" s="5">
        <v>1037.49353</v>
      </c>
      <c r="G1434" s="5">
        <v>1348.0090399999999</v>
      </c>
      <c r="H1434" s="6">
        <f t="shared" si="93"/>
        <v>0.29929392427150847</v>
      </c>
      <c r="I1434" s="5">
        <v>1778.67299</v>
      </c>
      <c r="J1434" s="6">
        <f t="shared" si="94"/>
        <v>-0.2421265473874431</v>
      </c>
      <c r="K1434" s="5">
        <v>15195.0316</v>
      </c>
      <c r="L1434" s="5">
        <v>18229.456870000002</v>
      </c>
      <c r="M1434" s="6">
        <f t="shared" si="95"/>
        <v>0.19969851658617155</v>
      </c>
    </row>
    <row r="1435" spans="1:13" x14ac:dyDescent="0.2">
      <c r="A1435" s="1" t="s">
        <v>32</v>
      </c>
      <c r="B1435" s="1" t="s">
        <v>98</v>
      </c>
      <c r="C1435" s="5">
        <v>23.75</v>
      </c>
      <c r="D1435" s="5">
        <v>0</v>
      </c>
      <c r="E1435" s="6">
        <f t="shared" si="92"/>
        <v>-1</v>
      </c>
      <c r="F1435" s="5">
        <v>105.01900000000001</v>
      </c>
      <c r="G1435" s="5">
        <v>5402.1491500000002</v>
      </c>
      <c r="H1435" s="6">
        <f t="shared" si="93"/>
        <v>50.439731381940412</v>
      </c>
      <c r="I1435" s="5">
        <v>3261.0476800000001</v>
      </c>
      <c r="J1435" s="6">
        <f t="shared" si="94"/>
        <v>0.65656858779813976</v>
      </c>
      <c r="K1435" s="5">
        <v>1275.3450399999999</v>
      </c>
      <c r="L1435" s="5">
        <v>11524.51137</v>
      </c>
      <c r="M1435" s="6">
        <f t="shared" si="95"/>
        <v>8.0363870235461938</v>
      </c>
    </row>
    <row r="1436" spans="1:13" x14ac:dyDescent="0.2">
      <c r="A1436" s="2" t="s">
        <v>34</v>
      </c>
      <c r="B1436" s="2" t="s">
        <v>98</v>
      </c>
      <c r="C1436" s="7">
        <v>288.31342000000001</v>
      </c>
      <c r="D1436" s="7">
        <v>0</v>
      </c>
      <c r="E1436" s="8">
        <f t="shared" si="92"/>
        <v>-1</v>
      </c>
      <c r="F1436" s="7">
        <v>5041.0643300000002</v>
      </c>
      <c r="G1436" s="7">
        <v>16628.910820000001</v>
      </c>
      <c r="H1436" s="8">
        <f t="shared" si="93"/>
        <v>2.2986904612661432</v>
      </c>
      <c r="I1436" s="7">
        <v>14877.07567</v>
      </c>
      <c r="J1436" s="8">
        <f t="shared" si="94"/>
        <v>0.11775399876016102</v>
      </c>
      <c r="K1436" s="7">
        <v>90162.983730000007</v>
      </c>
      <c r="L1436" s="7">
        <v>140549.08095999999</v>
      </c>
      <c r="M1436" s="8">
        <f t="shared" si="95"/>
        <v>0.55883351621198596</v>
      </c>
    </row>
    <row r="1437" spans="1:13" x14ac:dyDescent="0.2">
      <c r="A1437" s="1" t="s">
        <v>8</v>
      </c>
      <c r="B1437" s="1" t="s">
        <v>99</v>
      </c>
      <c r="C1437" s="5">
        <v>0</v>
      </c>
      <c r="D1437" s="5">
        <v>0</v>
      </c>
      <c r="E1437" s="6" t="str">
        <f t="shared" si="92"/>
        <v/>
      </c>
      <c r="F1437" s="5">
        <v>282.35890000000001</v>
      </c>
      <c r="G1437" s="5">
        <v>200.89673999999999</v>
      </c>
      <c r="H1437" s="6">
        <f t="shared" si="93"/>
        <v>-0.28850572799369878</v>
      </c>
      <c r="I1437" s="5">
        <v>204.47278</v>
      </c>
      <c r="J1437" s="6">
        <f t="shared" si="94"/>
        <v>-1.7489076052078945E-2</v>
      </c>
      <c r="K1437" s="5">
        <v>1726.7856400000001</v>
      </c>
      <c r="L1437" s="5">
        <v>2098.1618899999999</v>
      </c>
      <c r="M1437" s="6">
        <f t="shared" si="95"/>
        <v>0.21506795134108248</v>
      </c>
    </row>
    <row r="1438" spans="1:13" x14ac:dyDescent="0.2">
      <c r="A1438" s="1" t="s">
        <v>10</v>
      </c>
      <c r="B1438" s="1" t="s">
        <v>99</v>
      </c>
      <c r="C1438" s="5">
        <v>0</v>
      </c>
      <c r="D1438" s="5">
        <v>0</v>
      </c>
      <c r="E1438" s="6" t="str">
        <f t="shared" si="92"/>
        <v/>
      </c>
      <c r="F1438" s="5">
        <v>501.20996000000002</v>
      </c>
      <c r="G1438" s="5">
        <v>158.30664999999999</v>
      </c>
      <c r="H1438" s="6">
        <f t="shared" si="93"/>
        <v>-0.68415102924131843</v>
      </c>
      <c r="I1438" s="5">
        <v>177.23775000000001</v>
      </c>
      <c r="J1438" s="6">
        <f t="shared" si="94"/>
        <v>-0.10681189532139745</v>
      </c>
      <c r="K1438" s="5">
        <v>4520.2610800000002</v>
      </c>
      <c r="L1438" s="5">
        <v>2184.8921099999998</v>
      </c>
      <c r="M1438" s="6">
        <f t="shared" si="95"/>
        <v>-0.51664470893791825</v>
      </c>
    </row>
    <row r="1439" spans="1:13" x14ac:dyDescent="0.2">
      <c r="A1439" s="1" t="s">
        <v>11</v>
      </c>
      <c r="B1439" s="1" t="s">
        <v>99</v>
      </c>
      <c r="C1439" s="5">
        <v>0</v>
      </c>
      <c r="D1439" s="5">
        <v>0</v>
      </c>
      <c r="E1439" s="6" t="str">
        <f t="shared" si="92"/>
        <v/>
      </c>
      <c r="F1439" s="5">
        <v>291.02532000000002</v>
      </c>
      <c r="G1439" s="5">
        <v>214.34853000000001</v>
      </c>
      <c r="H1439" s="6">
        <f t="shared" si="93"/>
        <v>-0.26347119900082927</v>
      </c>
      <c r="I1439" s="5">
        <v>220.98831999999999</v>
      </c>
      <c r="J1439" s="6">
        <f t="shared" si="94"/>
        <v>-3.0045886588033199E-2</v>
      </c>
      <c r="K1439" s="5">
        <v>3842.2406900000001</v>
      </c>
      <c r="L1439" s="5">
        <v>2225.9299299999998</v>
      </c>
      <c r="M1439" s="6">
        <f t="shared" si="95"/>
        <v>-0.42066879469750251</v>
      </c>
    </row>
    <row r="1440" spans="1:13" x14ac:dyDescent="0.2">
      <c r="A1440" s="1" t="s">
        <v>12</v>
      </c>
      <c r="B1440" s="1" t="s">
        <v>99</v>
      </c>
      <c r="C1440" s="5">
        <v>0</v>
      </c>
      <c r="D1440" s="5">
        <v>0</v>
      </c>
      <c r="E1440" s="6" t="str">
        <f t="shared" si="92"/>
        <v/>
      </c>
      <c r="F1440" s="5">
        <v>19.4148</v>
      </c>
      <c r="G1440" s="5">
        <v>38.18788</v>
      </c>
      <c r="H1440" s="6">
        <f t="shared" si="93"/>
        <v>0.96694686527803531</v>
      </c>
      <c r="I1440" s="5">
        <v>66.748270000000005</v>
      </c>
      <c r="J1440" s="6">
        <f t="shared" si="94"/>
        <v>-0.42788210091437584</v>
      </c>
      <c r="K1440" s="5">
        <v>964.40157999999997</v>
      </c>
      <c r="L1440" s="5">
        <v>583.71042999999997</v>
      </c>
      <c r="M1440" s="6">
        <f t="shared" si="95"/>
        <v>-0.39474339102596656</v>
      </c>
    </row>
    <row r="1441" spans="1:13" x14ac:dyDescent="0.2">
      <c r="A1441" s="1" t="s">
        <v>13</v>
      </c>
      <c r="B1441" s="1" t="s">
        <v>99</v>
      </c>
      <c r="C1441" s="5">
        <v>0</v>
      </c>
      <c r="D1441" s="5">
        <v>0</v>
      </c>
      <c r="E1441" s="6" t="str">
        <f t="shared" si="92"/>
        <v/>
      </c>
      <c r="F1441" s="5">
        <v>0</v>
      </c>
      <c r="G1441" s="5">
        <v>0</v>
      </c>
      <c r="H1441" s="6" t="str">
        <f t="shared" si="93"/>
        <v/>
      </c>
      <c r="I1441" s="5">
        <v>0</v>
      </c>
      <c r="J1441" s="6" t="str">
        <f t="shared" si="94"/>
        <v/>
      </c>
      <c r="K1441" s="5">
        <v>8.6137200000000007</v>
      </c>
      <c r="L1441" s="5">
        <v>45.718969999999999</v>
      </c>
      <c r="M1441" s="6">
        <f t="shared" si="95"/>
        <v>4.3076916825715248</v>
      </c>
    </row>
    <row r="1442" spans="1:13" x14ac:dyDescent="0.2">
      <c r="A1442" s="1" t="s">
        <v>14</v>
      </c>
      <c r="B1442" s="1" t="s">
        <v>99</v>
      </c>
      <c r="C1442" s="5">
        <v>0</v>
      </c>
      <c r="D1442" s="5">
        <v>0</v>
      </c>
      <c r="E1442" s="6" t="str">
        <f t="shared" si="92"/>
        <v/>
      </c>
      <c r="F1442" s="5">
        <v>695.55669999999998</v>
      </c>
      <c r="G1442" s="5">
        <v>370.78183000000001</v>
      </c>
      <c r="H1442" s="6">
        <f t="shared" si="93"/>
        <v>-0.46692795856901381</v>
      </c>
      <c r="I1442" s="5">
        <v>181.14814999999999</v>
      </c>
      <c r="J1442" s="6">
        <f t="shared" si="94"/>
        <v>1.0468430397991924</v>
      </c>
      <c r="K1442" s="5">
        <v>7933.4437200000002</v>
      </c>
      <c r="L1442" s="5">
        <v>7066.9881500000001</v>
      </c>
      <c r="M1442" s="6">
        <f t="shared" si="95"/>
        <v>-0.10921556899883067</v>
      </c>
    </row>
    <row r="1443" spans="1:13" x14ac:dyDescent="0.2">
      <c r="A1443" s="1" t="s">
        <v>15</v>
      </c>
      <c r="B1443" s="1" t="s">
        <v>99</v>
      </c>
      <c r="C1443" s="5">
        <v>0</v>
      </c>
      <c r="D1443" s="5">
        <v>0</v>
      </c>
      <c r="E1443" s="6" t="str">
        <f t="shared" si="92"/>
        <v/>
      </c>
      <c r="F1443" s="5">
        <v>0</v>
      </c>
      <c r="G1443" s="5">
        <v>0</v>
      </c>
      <c r="H1443" s="6" t="str">
        <f t="shared" si="93"/>
        <v/>
      </c>
      <c r="I1443" s="5">
        <v>3.9E-2</v>
      </c>
      <c r="J1443" s="6">
        <f t="shared" si="94"/>
        <v>-1</v>
      </c>
      <c r="K1443" s="5">
        <v>3.7974999999999999</v>
      </c>
      <c r="L1443" s="5">
        <v>1.9616</v>
      </c>
      <c r="M1443" s="6">
        <f t="shared" si="95"/>
        <v>-0.48344963791968398</v>
      </c>
    </row>
    <row r="1444" spans="1:13" x14ac:dyDescent="0.2">
      <c r="A1444" s="1" t="s">
        <v>16</v>
      </c>
      <c r="B1444" s="1" t="s">
        <v>99</v>
      </c>
      <c r="C1444" s="5">
        <v>0</v>
      </c>
      <c r="D1444" s="5">
        <v>0</v>
      </c>
      <c r="E1444" s="6" t="str">
        <f t="shared" si="92"/>
        <v/>
      </c>
      <c r="F1444" s="5">
        <v>0</v>
      </c>
      <c r="G1444" s="5">
        <v>0</v>
      </c>
      <c r="H1444" s="6" t="str">
        <f t="shared" si="93"/>
        <v/>
      </c>
      <c r="I1444" s="5">
        <v>0</v>
      </c>
      <c r="J1444" s="6" t="str">
        <f t="shared" si="94"/>
        <v/>
      </c>
      <c r="K1444" s="5">
        <v>0.42399999999999999</v>
      </c>
      <c r="L1444" s="5">
        <v>14.522</v>
      </c>
      <c r="M1444" s="6">
        <f t="shared" si="95"/>
        <v>33.25</v>
      </c>
    </row>
    <row r="1445" spans="1:13" x14ac:dyDescent="0.2">
      <c r="A1445" s="1" t="s">
        <v>17</v>
      </c>
      <c r="B1445" s="1" t="s">
        <v>99</v>
      </c>
      <c r="C1445" s="5">
        <v>0</v>
      </c>
      <c r="D1445" s="5">
        <v>0</v>
      </c>
      <c r="E1445" s="6" t="str">
        <f t="shared" si="92"/>
        <v/>
      </c>
      <c r="F1445" s="5">
        <v>35.281190000000002</v>
      </c>
      <c r="G1445" s="5">
        <v>0</v>
      </c>
      <c r="H1445" s="6">
        <f t="shared" si="93"/>
        <v>-1</v>
      </c>
      <c r="I1445" s="5">
        <v>14.636990000000001</v>
      </c>
      <c r="J1445" s="6">
        <f t="shared" si="94"/>
        <v>-1</v>
      </c>
      <c r="K1445" s="5">
        <v>118.11288999999999</v>
      </c>
      <c r="L1445" s="5">
        <v>64.965630000000004</v>
      </c>
      <c r="M1445" s="6">
        <f t="shared" si="95"/>
        <v>-0.44997002444017742</v>
      </c>
    </row>
    <row r="1446" spans="1:13" x14ac:dyDescent="0.2">
      <c r="A1446" s="1" t="s">
        <v>18</v>
      </c>
      <c r="B1446" s="1" t="s">
        <v>99</v>
      </c>
      <c r="C1446" s="5">
        <v>0</v>
      </c>
      <c r="D1446" s="5">
        <v>0</v>
      </c>
      <c r="E1446" s="6" t="str">
        <f t="shared" si="92"/>
        <v/>
      </c>
      <c r="F1446" s="5">
        <v>56.937779999999997</v>
      </c>
      <c r="G1446" s="5">
        <v>27.312760000000001</v>
      </c>
      <c r="H1446" s="6">
        <f t="shared" si="93"/>
        <v>-0.52030514712726772</v>
      </c>
      <c r="I1446" s="5">
        <v>104.89632</v>
      </c>
      <c r="J1446" s="6">
        <f t="shared" si="94"/>
        <v>-0.73962137089270619</v>
      </c>
      <c r="K1446" s="5">
        <v>634.76071999999999</v>
      </c>
      <c r="L1446" s="5">
        <v>1152.01631</v>
      </c>
      <c r="M1446" s="6">
        <f t="shared" si="95"/>
        <v>0.81488279552017651</v>
      </c>
    </row>
    <row r="1447" spans="1:13" x14ac:dyDescent="0.2">
      <c r="A1447" s="1" t="s">
        <v>19</v>
      </c>
      <c r="B1447" s="1" t="s">
        <v>99</v>
      </c>
      <c r="C1447" s="5">
        <v>0</v>
      </c>
      <c r="D1447" s="5">
        <v>0</v>
      </c>
      <c r="E1447" s="6" t="str">
        <f t="shared" si="92"/>
        <v/>
      </c>
      <c r="F1447" s="5">
        <v>751.71552999999994</v>
      </c>
      <c r="G1447" s="5">
        <v>1009.10936</v>
      </c>
      <c r="H1447" s="6">
        <f t="shared" si="93"/>
        <v>0.34240855713064766</v>
      </c>
      <c r="I1447" s="5">
        <v>710.86956999999995</v>
      </c>
      <c r="J1447" s="6">
        <f t="shared" si="94"/>
        <v>0.41954220940980802</v>
      </c>
      <c r="K1447" s="5">
        <v>10021.22408</v>
      </c>
      <c r="L1447" s="5">
        <v>8931.3715300000003</v>
      </c>
      <c r="M1447" s="6">
        <f t="shared" si="95"/>
        <v>-0.10875443371983751</v>
      </c>
    </row>
    <row r="1448" spans="1:13" x14ac:dyDescent="0.2">
      <c r="A1448" s="1" t="s">
        <v>20</v>
      </c>
      <c r="B1448" s="1" t="s">
        <v>99</v>
      </c>
      <c r="C1448" s="5">
        <v>0</v>
      </c>
      <c r="D1448" s="5">
        <v>0</v>
      </c>
      <c r="E1448" s="6" t="str">
        <f t="shared" si="92"/>
        <v/>
      </c>
      <c r="F1448" s="5">
        <v>270.43493999999998</v>
      </c>
      <c r="G1448" s="5">
        <v>56.604849999999999</v>
      </c>
      <c r="H1448" s="6">
        <f t="shared" si="93"/>
        <v>-0.79068958323210747</v>
      </c>
      <c r="I1448" s="5">
        <v>97.779340000000005</v>
      </c>
      <c r="J1448" s="6">
        <f t="shared" si="94"/>
        <v>-0.4210960106705568</v>
      </c>
      <c r="K1448" s="5">
        <v>2795.72822</v>
      </c>
      <c r="L1448" s="5">
        <v>1014.19394</v>
      </c>
      <c r="M1448" s="6">
        <f t="shared" si="95"/>
        <v>-0.63723443046262918</v>
      </c>
    </row>
    <row r="1449" spans="1:13" x14ac:dyDescent="0.2">
      <c r="A1449" s="1" t="s">
        <v>21</v>
      </c>
      <c r="B1449" s="1" t="s">
        <v>99</v>
      </c>
      <c r="C1449" s="5">
        <v>0</v>
      </c>
      <c r="D1449" s="5">
        <v>0</v>
      </c>
      <c r="E1449" s="6" t="str">
        <f t="shared" si="92"/>
        <v/>
      </c>
      <c r="F1449" s="5">
        <v>2758.22084</v>
      </c>
      <c r="G1449" s="5">
        <v>1912.0974200000001</v>
      </c>
      <c r="H1449" s="6">
        <f t="shared" si="93"/>
        <v>-0.30676420384090775</v>
      </c>
      <c r="I1449" s="5">
        <v>872.22523000000001</v>
      </c>
      <c r="J1449" s="6">
        <f t="shared" si="94"/>
        <v>1.1922060429276966</v>
      </c>
      <c r="K1449" s="5">
        <v>26383.811160000001</v>
      </c>
      <c r="L1449" s="5">
        <v>18084.992630000001</v>
      </c>
      <c r="M1449" s="6">
        <f t="shared" si="95"/>
        <v>-0.31454206822787156</v>
      </c>
    </row>
    <row r="1450" spans="1:13" x14ac:dyDescent="0.2">
      <c r="A1450" s="1" t="s">
        <v>22</v>
      </c>
      <c r="B1450" s="1" t="s">
        <v>99</v>
      </c>
      <c r="C1450" s="5">
        <v>0</v>
      </c>
      <c r="D1450" s="5">
        <v>0</v>
      </c>
      <c r="E1450" s="6" t="str">
        <f t="shared" si="92"/>
        <v/>
      </c>
      <c r="F1450" s="5">
        <v>103.9067</v>
      </c>
      <c r="G1450" s="5">
        <v>81.254450000000006</v>
      </c>
      <c r="H1450" s="6">
        <f t="shared" si="93"/>
        <v>-0.21800567239648638</v>
      </c>
      <c r="I1450" s="5">
        <v>46.980800000000002</v>
      </c>
      <c r="J1450" s="6">
        <f t="shared" si="94"/>
        <v>0.72952461431052695</v>
      </c>
      <c r="K1450" s="5">
        <v>414.11892999999998</v>
      </c>
      <c r="L1450" s="5">
        <v>364.19812999999999</v>
      </c>
      <c r="M1450" s="6">
        <f t="shared" si="95"/>
        <v>-0.12054701290762049</v>
      </c>
    </row>
    <row r="1451" spans="1:13" x14ac:dyDescent="0.2">
      <c r="A1451" s="1" t="s">
        <v>23</v>
      </c>
      <c r="B1451" s="1" t="s">
        <v>99</v>
      </c>
      <c r="C1451" s="5">
        <v>0</v>
      </c>
      <c r="D1451" s="5">
        <v>0</v>
      </c>
      <c r="E1451" s="6" t="str">
        <f t="shared" si="92"/>
        <v/>
      </c>
      <c r="F1451" s="5">
        <v>26592.590100000001</v>
      </c>
      <c r="G1451" s="5">
        <v>13787.96824</v>
      </c>
      <c r="H1451" s="6">
        <f t="shared" si="93"/>
        <v>-0.48151089502184297</v>
      </c>
      <c r="I1451" s="5">
        <v>7316.9984400000003</v>
      </c>
      <c r="J1451" s="6">
        <f t="shared" si="94"/>
        <v>0.88437490496444604</v>
      </c>
      <c r="K1451" s="5">
        <v>220391.70699999999</v>
      </c>
      <c r="L1451" s="5">
        <v>132682.92285999999</v>
      </c>
      <c r="M1451" s="6">
        <f t="shared" si="95"/>
        <v>-0.3979677154549196</v>
      </c>
    </row>
    <row r="1452" spans="1:13" x14ac:dyDescent="0.2">
      <c r="A1452" s="1" t="s">
        <v>24</v>
      </c>
      <c r="B1452" s="1" t="s">
        <v>99</v>
      </c>
      <c r="C1452" s="5">
        <v>0</v>
      </c>
      <c r="D1452" s="5">
        <v>0</v>
      </c>
      <c r="E1452" s="6" t="str">
        <f t="shared" si="92"/>
        <v/>
      </c>
      <c r="F1452" s="5">
        <v>133.87366</v>
      </c>
      <c r="G1452" s="5">
        <v>52.337940000000003</v>
      </c>
      <c r="H1452" s="6">
        <f t="shared" si="93"/>
        <v>-0.60904975631502123</v>
      </c>
      <c r="I1452" s="5">
        <v>60.355980000000002</v>
      </c>
      <c r="J1452" s="6">
        <f t="shared" si="94"/>
        <v>-0.13284582571602677</v>
      </c>
      <c r="K1452" s="5">
        <v>1197.01929</v>
      </c>
      <c r="L1452" s="5">
        <v>664.53539000000001</v>
      </c>
      <c r="M1452" s="6">
        <f t="shared" si="95"/>
        <v>-0.44484153634650281</v>
      </c>
    </row>
    <row r="1453" spans="1:13" x14ac:dyDescent="0.2">
      <c r="A1453" s="1" t="s">
        <v>25</v>
      </c>
      <c r="B1453" s="1" t="s">
        <v>99</v>
      </c>
      <c r="C1453" s="5">
        <v>0</v>
      </c>
      <c r="D1453" s="5">
        <v>0</v>
      </c>
      <c r="E1453" s="6" t="str">
        <f t="shared" si="92"/>
        <v/>
      </c>
      <c r="F1453" s="5">
        <v>84.929159999999996</v>
      </c>
      <c r="G1453" s="5">
        <v>70.912440000000004</v>
      </c>
      <c r="H1453" s="6">
        <f t="shared" si="93"/>
        <v>-0.16504013462513922</v>
      </c>
      <c r="I1453" s="5">
        <v>105.87612</v>
      </c>
      <c r="J1453" s="6">
        <f t="shared" si="94"/>
        <v>-0.33023197298880991</v>
      </c>
      <c r="K1453" s="5">
        <v>1928.0515399999999</v>
      </c>
      <c r="L1453" s="5">
        <v>1233.9798900000001</v>
      </c>
      <c r="M1453" s="6">
        <f t="shared" si="95"/>
        <v>-0.35998604580871307</v>
      </c>
    </row>
    <row r="1454" spans="1:13" x14ac:dyDescent="0.2">
      <c r="A1454" s="1" t="s">
        <v>26</v>
      </c>
      <c r="B1454" s="1" t="s">
        <v>99</v>
      </c>
      <c r="C1454" s="5">
        <v>0</v>
      </c>
      <c r="D1454" s="5">
        <v>0</v>
      </c>
      <c r="E1454" s="6" t="str">
        <f t="shared" si="92"/>
        <v/>
      </c>
      <c r="F1454" s="5">
        <v>454.53161999999998</v>
      </c>
      <c r="G1454" s="5">
        <v>158.68003999999999</v>
      </c>
      <c r="H1454" s="6">
        <f t="shared" si="93"/>
        <v>-0.65089328658807055</v>
      </c>
      <c r="I1454" s="5">
        <v>218.41172</v>
      </c>
      <c r="J1454" s="6">
        <f t="shared" si="94"/>
        <v>-0.27348202742966365</v>
      </c>
      <c r="K1454" s="5">
        <v>3604.8614600000001</v>
      </c>
      <c r="L1454" s="5">
        <v>2215.23324</v>
      </c>
      <c r="M1454" s="6">
        <f t="shared" si="95"/>
        <v>-0.38548727473149547</v>
      </c>
    </row>
    <row r="1455" spans="1:13" x14ac:dyDescent="0.2">
      <c r="A1455" s="1" t="s">
        <v>28</v>
      </c>
      <c r="B1455" s="1" t="s">
        <v>99</v>
      </c>
      <c r="C1455" s="5">
        <v>0</v>
      </c>
      <c r="D1455" s="5">
        <v>0</v>
      </c>
      <c r="E1455" s="6" t="str">
        <f t="shared" si="92"/>
        <v/>
      </c>
      <c r="F1455" s="5">
        <v>6.06447</v>
      </c>
      <c r="G1455" s="5">
        <v>16.49146</v>
      </c>
      <c r="H1455" s="6">
        <f t="shared" si="93"/>
        <v>1.719357173833822</v>
      </c>
      <c r="I1455" s="5">
        <v>19.638059999999999</v>
      </c>
      <c r="J1455" s="6">
        <f t="shared" si="94"/>
        <v>-0.16022967645480257</v>
      </c>
      <c r="K1455" s="5">
        <v>341.63504999999998</v>
      </c>
      <c r="L1455" s="5">
        <v>103.10809</v>
      </c>
      <c r="M1455" s="6">
        <f t="shared" si="95"/>
        <v>-0.69819229613589118</v>
      </c>
    </row>
    <row r="1456" spans="1:13" x14ac:dyDescent="0.2">
      <c r="A1456" s="1" t="s">
        <v>29</v>
      </c>
      <c r="B1456" s="1" t="s">
        <v>99</v>
      </c>
      <c r="C1456" s="5">
        <v>0</v>
      </c>
      <c r="D1456" s="5">
        <v>0</v>
      </c>
      <c r="E1456" s="6" t="str">
        <f t="shared" si="92"/>
        <v/>
      </c>
      <c r="F1456" s="5">
        <v>197.3459</v>
      </c>
      <c r="G1456" s="5">
        <v>38.678049999999999</v>
      </c>
      <c r="H1456" s="6">
        <f t="shared" si="93"/>
        <v>-0.80400884943644635</v>
      </c>
      <c r="I1456" s="5">
        <v>24.44181</v>
      </c>
      <c r="J1456" s="6">
        <f t="shared" si="94"/>
        <v>0.58245440906381307</v>
      </c>
      <c r="K1456" s="5">
        <v>1765.7431099999999</v>
      </c>
      <c r="L1456" s="5">
        <v>403.92732999999998</v>
      </c>
      <c r="M1456" s="6">
        <f t="shared" si="95"/>
        <v>-0.77124230149197637</v>
      </c>
    </row>
    <row r="1457" spans="1:13" x14ac:dyDescent="0.2">
      <c r="A1457" s="1" t="s">
        <v>30</v>
      </c>
      <c r="B1457" s="1" t="s">
        <v>99</v>
      </c>
      <c r="C1457" s="5">
        <v>0</v>
      </c>
      <c r="D1457" s="5">
        <v>0</v>
      </c>
      <c r="E1457" s="6" t="str">
        <f t="shared" si="92"/>
        <v/>
      </c>
      <c r="F1457" s="5">
        <v>0</v>
      </c>
      <c r="G1457" s="5">
        <v>53.786200000000001</v>
      </c>
      <c r="H1457" s="6" t="str">
        <f t="shared" si="93"/>
        <v/>
      </c>
      <c r="I1457" s="5">
        <v>0</v>
      </c>
      <c r="J1457" s="6" t="str">
        <f t="shared" si="94"/>
        <v/>
      </c>
      <c r="K1457" s="5">
        <v>52.225999999999999</v>
      </c>
      <c r="L1457" s="5">
        <v>53.786200000000001</v>
      </c>
      <c r="M1457" s="6">
        <f t="shared" si="95"/>
        <v>2.9874009114234434E-2</v>
      </c>
    </row>
    <row r="1458" spans="1:13" x14ac:dyDescent="0.2">
      <c r="A1458" s="1" t="s">
        <v>31</v>
      </c>
      <c r="B1458" s="1" t="s">
        <v>99</v>
      </c>
      <c r="C1458" s="5">
        <v>0</v>
      </c>
      <c r="D1458" s="5">
        <v>0</v>
      </c>
      <c r="E1458" s="6" t="str">
        <f t="shared" si="92"/>
        <v/>
      </c>
      <c r="F1458" s="5">
        <v>167.62558999999999</v>
      </c>
      <c r="G1458" s="5">
        <v>92.040760000000006</v>
      </c>
      <c r="H1458" s="6">
        <f t="shared" si="93"/>
        <v>-0.45091462467037391</v>
      </c>
      <c r="I1458" s="5">
        <v>229.55171999999999</v>
      </c>
      <c r="J1458" s="6">
        <f t="shared" si="94"/>
        <v>-0.59904129666290451</v>
      </c>
      <c r="K1458" s="5">
        <v>2316.9472999999998</v>
      </c>
      <c r="L1458" s="5">
        <v>1610.39347</v>
      </c>
      <c r="M1458" s="6">
        <f t="shared" si="95"/>
        <v>-0.30495032407513101</v>
      </c>
    </row>
    <row r="1459" spans="1:13" x14ac:dyDescent="0.2">
      <c r="A1459" s="1" t="s">
        <v>32</v>
      </c>
      <c r="B1459" s="1" t="s">
        <v>99</v>
      </c>
      <c r="C1459" s="5">
        <v>0</v>
      </c>
      <c r="D1459" s="5">
        <v>2</v>
      </c>
      <c r="E1459" s="6" t="str">
        <f t="shared" si="92"/>
        <v/>
      </c>
      <c r="F1459" s="5">
        <v>3247.9258199999999</v>
      </c>
      <c r="G1459" s="5">
        <v>1126.78088</v>
      </c>
      <c r="H1459" s="6">
        <f t="shared" si="93"/>
        <v>-0.65307678116860446</v>
      </c>
      <c r="I1459" s="5">
        <v>694.85685999999998</v>
      </c>
      <c r="J1459" s="6">
        <f t="shared" si="94"/>
        <v>0.6216014331354518</v>
      </c>
      <c r="K1459" s="5">
        <v>19832.6888</v>
      </c>
      <c r="L1459" s="5">
        <v>14259.22234</v>
      </c>
      <c r="M1459" s="6">
        <f t="shared" si="95"/>
        <v>-0.28102424820985439</v>
      </c>
    </row>
    <row r="1460" spans="1:13" x14ac:dyDescent="0.2">
      <c r="A1460" s="1" t="s">
        <v>33</v>
      </c>
      <c r="B1460" s="1" t="s">
        <v>99</v>
      </c>
      <c r="C1460" s="5">
        <v>0</v>
      </c>
      <c r="D1460" s="5">
        <v>0</v>
      </c>
      <c r="E1460" s="6" t="str">
        <f t="shared" si="92"/>
        <v/>
      </c>
      <c r="F1460" s="5">
        <v>6.5835800000000004</v>
      </c>
      <c r="G1460" s="5">
        <v>0.63</v>
      </c>
      <c r="H1460" s="6">
        <f t="shared" si="93"/>
        <v>-0.90430738291324786</v>
      </c>
      <c r="I1460" s="5">
        <v>5.4923400000000004</v>
      </c>
      <c r="J1460" s="6">
        <f t="shared" si="94"/>
        <v>-0.88529479238357422</v>
      </c>
      <c r="K1460" s="5">
        <v>45.443689999999997</v>
      </c>
      <c r="L1460" s="5">
        <v>20.704969999999999</v>
      </c>
      <c r="M1460" s="6">
        <f t="shared" si="95"/>
        <v>-0.5443818492732434</v>
      </c>
    </row>
    <row r="1461" spans="1:13" x14ac:dyDescent="0.2">
      <c r="A1461" s="2" t="s">
        <v>34</v>
      </c>
      <c r="B1461" s="2" t="s">
        <v>99</v>
      </c>
      <c r="C1461" s="7">
        <v>0</v>
      </c>
      <c r="D1461" s="7">
        <v>2</v>
      </c>
      <c r="E1461" s="8" t="str">
        <f t="shared" si="92"/>
        <v/>
      </c>
      <c r="F1461" s="7">
        <v>36658.071559999997</v>
      </c>
      <c r="G1461" s="7">
        <v>19467.206480000001</v>
      </c>
      <c r="H1461" s="8">
        <f t="shared" si="93"/>
        <v>-0.46895170281565124</v>
      </c>
      <c r="I1461" s="7">
        <v>11373.645570000001</v>
      </c>
      <c r="J1461" s="8">
        <f t="shared" si="94"/>
        <v>0.71160656978341197</v>
      </c>
      <c r="K1461" s="7">
        <v>310891.72136999998</v>
      </c>
      <c r="L1461" s="7">
        <v>197134.01303</v>
      </c>
      <c r="M1461" s="8">
        <f t="shared" si="95"/>
        <v>-0.3659078081548981</v>
      </c>
    </row>
    <row r="1462" spans="1:13" x14ac:dyDescent="0.2">
      <c r="A1462" s="1" t="s">
        <v>8</v>
      </c>
      <c r="B1462" s="1" t="s">
        <v>100</v>
      </c>
      <c r="C1462" s="5">
        <v>75.559460000000001</v>
      </c>
      <c r="D1462" s="5">
        <v>662.62356999999997</v>
      </c>
      <c r="E1462" s="6">
        <f t="shared" si="92"/>
        <v>7.7695646580851676</v>
      </c>
      <c r="F1462" s="5">
        <v>2762.6769800000002</v>
      </c>
      <c r="G1462" s="5">
        <v>1407.0569399999999</v>
      </c>
      <c r="H1462" s="6">
        <f t="shared" si="93"/>
        <v>-0.49069075024471376</v>
      </c>
      <c r="I1462" s="5">
        <v>3044.1242900000002</v>
      </c>
      <c r="J1462" s="6">
        <f t="shared" si="94"/>
        <v>-0.53777940518979273</v>
      </c>
      <c r="K1462" s="5">
        <v>24440.793979999999</v>
      </c>
      <c r="L1462" s="5">
        <v>14182.765820000001</v>
      </c>
      <c r="M1462" s="6">
        <f t="shared" si="95"/>
        <v>-0.41970928474722158</v>
      </c>
    </row>
    <row r="1463" spans="1:13" x14ac:dyDescent="0.2">
      <c r="A1463" s="1" t="s">
        <v>10</v>
      </c>
      <c r="B1463" s="1" t="s">
        <v>100</v>
      </c>
      <c r="C1463" s="5">
        <v>1.6602699999999999</v>
      </c>
      <c r="D1463" s="5">
        <v>116.03521000000001</v>
      </c>
      <c r="E1463" s="6">
        <f t="shared" si="92"/>
        <v>68.889361368933976</v>
      </c>
      <c r="F1463" s="5">
        <v>1445.0693200000001</v>
      </c>
      <c r="G1463" s="5">
        <v>1610.2156399999999</v>
      </c>
      <c r="H1463" s="6">
        <f t="shared" si="93"/>
        <v>0.11428262832401681</v>
      </c>
      <c r="I1463" s="5">
        <v>1303.9437600000001</v>
      </c>
      <c r="J1463" s="6">
        <f t="shared" si="94"/>
        <v>0.23488120377216259</v>
      </c>
      <c r="K1463" s="5">
        <v>24334.68377</v>
      </c>
      <c r="L1463" s="5">
        <v>25185.72177</v>
      </c>
      <c r="M1463" s="6">
        <f t="shared" si="95"/>
        <v>3.4972223516180012E-2</v>
      </c>
    </row>
    <row r="1464" spans="1:13" x14ac:dyDescent="0.2">
      <c r="A1464" s="1" t="s">
        <v>11</v>
      </c>
      <c r="B1464" s="1" t="s">
        <v>100</v>
      </c>
      <c r="C1464" s="5">
        <v>223.93627000000001</v>
      </c>
      <c r="D1464" s="5">
        <v>128.75055</v>
      </c>
      <c r="E1464" s="6">
        <f t="shared" si="92"/>
        <v>-0.42505718256359271</v>
      </c>
      <c r="F1464" s="5">
        <v>5764.4612900000002</v>
      </c>
      <c r="G1464" s="5">
        <v>5171.76361</v>
      </c>
      <c r="H1464" s="6">
        <f t="shared" si="93"/>
        <v>-0.10281926622149284</v>
      </c>
      <c r="I1464" s="5">
        <v>7139.99719</v>
      </c>
      <c r="J1464" s="6">
        <f t="shared" si="94"/>
        <v>-0.27566307487580399</v>
      </c>
      <c r="K1464" s="5">
        <v>76676.090500000006</v>
      </c>
      <c r="L1464" s="5">
        <v>73864.235679999998</v>
      </c>
      <c r="M1464" s="6">
        <f t="shared" si="95"/>
        <v>-3.6671859528362494E-2</v>
      </c>
    </row>
    <row r="1465" spans="1:13" x14ac:dyDescent="0.2">
      <c r="A1465" s="1" t="s">
        <v>12</v>
      </c>
      <c r="B1465" s="1" t="s">
        <v>100</v>
      </c>
      <c r="C1465" s="5">
        <v>0</v>
      </c>
      <c r="D1465" s="5">
        <v>0</v>
      </c>
      <c r="E1465" s="6" t="str">
        <f t="shared" si="92"/>
        <v/>
      </c>
      <c r="F1465" s="5">
        <v>82.646799999999999</v>
      </c>
      <c r="G1465" s="5">
        <v>2.22898</v>
      </c>
      <c r="H1465" s="6">
        <f t="shared" si="93"/>
        <v>-0.97303005077026572</v>
      </c>
      <c r="I1465" s="5">
        <v>7.1539900000000003</v>
      </c>
      <c r="J1465" s="6">
        <f t="shared" si="94"/>
        <v>-0.6884284154716459</v>
      </c>
      <c r="K1465" s="5">
        <v>253.17749000000001</v>
      </c>
      <c r="L1465" s="5">
        <v>100.29338</v>
      </c>
      <c r="M1465" s="6">
        <f t="shared" si="95"/>
        <v>-0.6038613859391686</v>
      </c>
    </row>
    <row r="1466" spans="1:13" x14ac:dyDescent="0.2">
      <c r="A1466" s="1" t="s">
        <v>13</v>
      </c>
      <c r="B1466" s="1" t="s">
        <v>100</v>
      </c>
      <c r="C1466" s="5">
        <v>0</v>
      </c>
      <c r="D1466" s="5">
        <v>0</v>
      </c>
      <c r="E1466" s="6" t="str">
        <f t="shared" si="92"/>
        <v/>
      </c>
      <c r="F1466" s="5">
        <v>0</v>
      </c>
      <c r="G1466" s="5">
        <v>0.10125000000000001</v>
      </c>
      <c r="H1466" s="6" t="str">
        <f t="shared" si="93"/>
        <v/>
      </c>
      <c r="I1466" s="5">
        <v>0</v>
      </c>
      <c r="J1466" s="6" t="str">
        <f t="shared" si="94"/>
        <v/>
      </c>
      <c r="K1466" s="5">
        <v>30.0061</v>
      </c>
      <c r="L1466" s="5">
        <v>6.7969200000000001</v>
      </c>
      <c r="M1466" s="6">
        <f t="shared" si="95"/>
        <v>-0.77348205864807484</v>
      </c>
    </row>
    <row r="1467" spans="1:13" x14ac:dyDescent="0.2">
      <c r="A1467" s="1" t="s">
        <v>14</v>
      </c>
      <c r="B1467" s="1" t="s">
        <v>100</v>
      </c>
      <c r="C1467" s="5">
        <v>85.994010000000003</v>
      </c>
      <c r="D1467" s="5">
        <v>0</v>
      </c>
      <c r="E1467" s="6">
        <f t="shared" si="92"/>
        <v>-1</v>
      </c>
      <c r="F1467" s="5">
        <v>1062.8851</v>
      </c>
      <c r="G1467" s="5">
        <v>919.96852000000001</v>
      </c>
      <c r="H1467" s="6">
        <f t="shared" si="93"/>
        <v>-0.13446098736354473</v>
      </c>
      <c r="I1467" s="5">
        <v>901.23060999999996</v>
      </c>
      <c r="J1467" s="6">
        <f t="shared" si="94"/>
        <v>2.079147089777611E-2</v>
      </c>
      <c r="K1467" s="5">
        <v>10223.15691</v>
      </c>
      <c r="L1467" s="5">
        <v>10612.33959</v>
      </c>
      <c r="M1467" s="6">
        <f t="shared" si="95"/>
        <v>3.8068737810265985E-2</v>
      </c>
    </row>
    <row r="1468" spans="1:13" x14ac:dyDescent="0.2">
      <c r="A1468" s="1" t="s">
        <v>15</v>
      </c>
      <c r="B1468" s="1" t="s">
        <v>100</v>
      </c>
      <c r="C1468" s="5">
        <v>0</v>
      </c>
      <c r="D1468" s="5">
        <v>0</v>
      </c>
      <c r="E1468" s="6" t="str">
        <f t="shared" si="92"/>
        <v/>
      </c>
      <c r="F1468" s="5">
        <v>0</v>
      </c>
      <c r="G1468" s="5">
        <v>407.45238999999998</v>
      </c>
      <c r="H1468" s="6" t="str">
        <f t="shared" si="93"/>
        <v/>
      </c>
      <c r="I1468" s="5">
        <v>389.13499999999999</v>
      </c>
      <c r="J1468" s="6">
        <f t="shared" si="94"/>
        <v>4.7072070104205554E-2</v>
      </c>
      <c r="K1468" s="5">
        <v>1631.3814199999999</v>
      </c>
      <c r="L1468" s="5">
        <v>6720.3222100000003</v>
      </c>
      <c r="M1468" s="6">
        <f t="shared" si="95"/>
        <v>3.1194058775047226</v>
      </c>
    </row>
    <row r="1469" spans="1:13" x14ac:dyDescent="0.2">
      <c r="A1469" s="1" t="s">
        <v>16</v>
      </c>
      <c r="B1469" s="1" t="s">
        <v>100</v>
      </c>
      <c r="C1469" s="5">
        <v>0</v>
      </c>
      <c r="D1469" s="5">
        <v>0</v>
      </c>
      <c r="E1469" s="6" t="str">
        <f t="shared" si="92"/>
        <v/>
      </c>
      <c r="F1469" s="5">
        <v>0.42864999999999998</v>
      </c>
      <c r="G1469" s="5">
        <v>8.6523699999999995</v>
      </c>
      <c r="H1469" s="6">
        <f t="shared" si="93"/>
        <v>19.18516272016797</v>
      </c>
      <c r="I1469" s="5">
        <v>9.0670500000000001</v>
      </c>
      <c r="J1469" s="6">
        <f t="shared" si="94"/>
        <v>-4.5734831064127901E-2</v>
      </c>
      <c r="K1469" s="5">
        <v>7.5187900000000001</v>
      </c>
      <c r="L1469" s="5">
        <v>83.825909999999993</v>
      </c>
      <c r="M1469" s="6">
        <f t="shared" si="95"/>
        <v>10.14885639843645</v>
      </c>
    </row>
    <row r="1470" spans="1:13" x14ac:dyDescent="0.2">
      <c r="A1470" s="1" t="s">
        <v>17</v>
      </c>
      <c r="B1470" s="1" t="s">
        <v>100</v>
      </c>
      <c r="C1470" s="5">
        <v>0.23718</v>
      </c>
      <c r="D1470" s="5">
        <v>2.8189299999999999</v>
      </c>
      <c r="E1470" s="6">
        <f t="shared" si="92"/>
        <v>10.885192680664474</v>
      </c>
      <c r="F1470" s="5">
        <v>72.517769999999999</v>
      </c>
      <c r="G1470" s="5">
        <v>5.6167699999999998</v>
      </c>
      <c r="H1470" s="6">
        <f t="shared" si="93"/>
        <v>-0.92254629451512371</v>
      </c>
      <c r="I1470" s="5">
        <v>3.1791999999999998</v>
      </c>
      <c r="J1470" s="6">
        <f t="shared" si="94"/>
        <v>0.7667243331655762</v>
      </c>
      <c r="K1470" s="5">
        <v>197.57653999999999</v>
      </c>
      <c r="L1470" s="5">
        <v>50.019399999999997</v>
      </c>
      <c r="M1470" s="6">
        <f t="shared" si="95"/>
        <v>-0.7468353277165396</v>
      </c>
    </row>
    <row r="1471" spans="1:13" x14ac:dyDescent="0.2">
      <c r="A1471" s="1" t="s">
        <v>18</v>
      </c>
      <c r="B1471" s="1" t="s">
        <v>100</v>
      </c>
      <c r="C1471" s="5">
        <v>34.289769999999997</v>
      </c>
      <c r="D1471" s="5">
        <v>4.25047</v>
      </c>
      <c r="E1471" s="6">
        <f t="shared" si="92"/>
        <v>-0.87604262145823664</v>
      </c>
      <c r="F1471" s="5">
        <v>1893.5492099999999</v>
      </c>
      <c r="G1471" s="5">
        <v>1293.79025</v>
      </c>
      <c r="H1471" s="6">
        <f t="shared" si="93"/>
        <v>-0.31673798432732569</v>
      </c>
      <c r="I1471" s="5">
        <v>1824.6499899999999</v>
      </c>
      <c r="J1471" s="6">
        <f t="shared" si="94"/>
        <v>-0.29093784720871307</v>
      </c>
      <c r="K1471" s="5">
        <v>18571.427250000001</v>
      </c>
      <c r="L1471" s="5">
        <v>17766.327649999999</v>
      </c>
      <c r="M1471" s="6">
        <f t="shared" si="95"/>
        <v>-4.3351520007704369E-2</v>
      </c>
    </row>
    <row r="1472" spans="1:13" x14ac:dyDescent="0.2">
      <c r="A1472" s="1" t="s">
        <v>19</v>
      </c>
      <c r="B1472" s="1" t="s">
        <v>100</v>
      </c>
      <c r="C1472" s="5">
        <v>153.02456000000001</v>
      </c>
      <c r="D1472" s="5">
        <v>86.417169999999999</v>
      </c>
      <c r="E1472" s="6">
        <f t="shared" si="92"/>
        <v>-0.43527254709962904</v>
      </c>
      <c r="F1472" s="5">
        <v>5502.13357</v>
      </c>
      <c r="G1472" s="5">
        <v>3277.6829200000002</v>
      </c>
      <c r="H1472" s="6">
        <f t="shared" si="93"/>
        <v>-0.40428874030406348</v>
      </c>
      <c r="I1472" s="5">
        <v>4392.7204700000002</v>
      </c>
      <c r="J1472" s="6">
        <f t="shared" si="94"/>
        <v>-0.25383758370584408</v>
      </c>
      <c r="K1472" s="5">
        <v>51372.744590000002</v>
      </c>
      <c r="L1472" s="5">
        <v>38372.857199999999</v>
      </c>
      <c r="M1472" s="6">
        <f t="shared" si="95"/>
        <v>-0.25305027974951733</v>
      </c>
    </row>
    <row r="1473" spans="1:13" x14ac:dyDescent="0.2">
      <c r="A1473" s="1" t="s">
        <v>20</v>
      </c>
      <c r="B1473" s="1" t="s">
        <v>100</v>
      </c>
      <c r="C1473" s="5">
        <v>0</v>
      </c>
      <c r="D1473" s="5">
        <v>0</v>
      </c>
      <c r="E1473" s="6" t="str">
        <f t="shared" si="92"/>
        <v/>
      </c>
      <c r="F1473" s="5">
        <v>3000.1614800000002</v>
      </c>
      <c r="G1473" s="5">
        <v>2992.7690499999999</v>
      </c>
      <c r="H1473" s="6">
        <f t="shared" si="93"/>
        <v>-2.4640107038506054E-3</v>
      </c>
      <c r="I1473" s="5">
        <v>4366.1577299999999</v>
      </c>
      <c r="J1473" s="6">
        <f t="shared" si="94"/>
        <v>-0.31455315289308161</v>
      </c>
      <c r="K1473" s="5">
        <v>45026.385349999997</v>
      </c>
      <c r="L1473" s="5">
        <v>40508.328699999998</v>
      </c>
      <c r="M1473" s="6">
        <f t="shared" si="95"/>
        <v>-0.10034242400050886</v>
      </c>
    </row>
    <row r="1474" spans="1:13" x14ac:dyDescent="0.2">
      <c r="A1474" s="1" t="s">
        <v>21</v>
      </c>
      <c r="B1474" s="1" t="s">
        <v>100</v>
      </c>
      <c r="C1474" s="5">
        <v>254.51560000000001</v>
      </c>
      <c r="D1474" s="5">
        <v>0</v>
      </c>
      <c r="E1474" s="6">
        <f t="shared" si="92"/>
        <v>-1</v>
      </c>
      <c r="F1474" s="5">
        <v>6523.5493900000001</v>
      </c>
      <c r="G1474" s="5">
        <v>2938.51109</v>
      </c>
      <c r="H1474" s="6">
        <f t="shared" si="93"/>
        <v>-0.54955333142652885</v>
      </c>
      <c r="I1474" s="5">
        <v>3324.55537</v>
      </c>
      <c r="J1474" s="6">
        <f t="shared" si="94"/>
        <v>-0.11611907068342797</v>
      </c>
      <c r="K1474" s="5">
        <v>92772.541530000002</v>
      </c>
      <c r="L1474" s="5">
        <v>65423.583310000002</v>
      </c>
      <c r="M1474" s="6">
        <f t="shared" si="95"/>
        <v>-0.29479582825868933</v>
      </c>
    </row>
    <row r="1475" spans="1:13" x14ac:dyDescent="0.2">
      <c r="A1475" s="1" t="s">
        <v>22</v>
      </c>
      <c r="B1475" s="1" t="s">
        <v>100</v>
      </c>
      <c r="C1475" s="5">
        <v>0</v>
      </c>
      <c r="D1475" s="5">
        <v>0</v>
      </c>
      <c r="E1475" s="6" t="str">
        <f t="shared" si="92"/>
        <v/>
      </c>
      <c r="F1475" s="5">
        <v>289.53242999999998</v>
      </c>
      <c r="G1475" s="5">
        <v>195.12079</v>
      </c>
      <c r="H1475" s="6">
        <f t="shared" si="93"/>
        <v>-0.32608312650848814</v>
      </c>
      <c r="I1475" s="5">
        <v>216.52767</v>
      </c>
      <c r="J1475" s="6">
        <f t="shared" si="94"/>
        <v>-9.8864408414869098E-2</v>
      </c>
      <c r="K1475" s="5">
        <v>577.27007000000003</v>
      </c>
      <c r="L1475" s="5">
        <v>2115.7206099999999</v>
      </c>
      <c r="M1475" s="6">
        <f t="shared" si="95"/>
        <v>2.6650446990955201</v>
      </c>
    </row>
    <row r="1476" spans="1:13" x14ac:dyDescent="0.2">
      <c r="A1476" s="1" t="s">
        <v>23</v>
      </c>
      <c r="B1476" s="1" t="s">
        <v>100</v>
      </c>
      <c r="C1476" s="5">
        <v>0</v>
      </c>
      <c r="D1476" s="5">
        <v>0</v>
      </c>
      <c r="E1476" s="6" t="str">
        <f t="shared" si="92"/>
        <v/>
      </c>
      <c r="F1476" s="5">
        <v>141.63968</v>
      </c>
      <c r="G1476" s="5">
        <v>359.02528999999998</v>
      </c>
      <c r="H1476" s="6">
        <f t="shared" si="93"/>
        <v>1.5347790251997178</v>
      </c>
      <c r="I1476" s="5">
        <v>141.37075999999999</v>
      </c>
      <c r="J1476" s="6">
        <f t="shared" si="94"/>
        <v>1.5396007632695756</v>
      </c>
      <c r="K1476" s="5">
        <v>2476.61148</v>
      </c>
      <c r="L1476" s="5">
        <v>2092.2972500000001</v>
      </c>
      <c r="M1476" s="6">
        <f t="shared" si="95"/>
        <v>-0.15517744026608482</v>
      </c>
    </row>
    <row r="1477" spans="1:13" x14ac:dyDescent="0.2">
      <c r="A1477" s="1" t="s">
        <v>24</v>
      </c>
      <c r="B1477" s="1" t="s">
        <v>100</v>
      </c>
      <c r="C1477" s="5">
        <v>26.835709999999999</v>
      </c>
      <c r="D1477" s="5">
        <v>0</v>
      </c>
      <c r="E1477" s="6">
        <f t="shared" si="92"/>
        <v>-1</v>
      </c>
      <c r="F1477" s="5">
        <v>1813.2371900000001</v>
      </c>
      <c r="G1477" s="5">
        <v>1866.69094</v>
      </c>
      <c r="H1477" s="6">
        <f t="shared" si="93"/>
        <v>2.9479733977880729E-2</v>
      </c>
      <c r="I1477" s="5">
        <v>2875.3800799999999</v>
      </c>
      <c r="J1477" s="6">
        <f t="shared" si="94"/>
        <v>-0.3508020198846199</v>
      </c>
      <c r="K1477" s="5">
        <v>47994.558190000003</v>
      </c>
      <c r="L1477" s="5">
        <v>43187.560989999998</v>
      </c>
      <c r="M1477" s="6">
        <f t="shared" si="95"/>
        <v>-0.10015712991814929</v>
      </c>
    </row>
    <row r="1478" spans="1:13" x14ac:dyDescent="0.2">
      <c r="A1478" s="1" t="s">
        <v>25</v>
      </c>
      <c r="B1478" s="1" t="s">
        <v>100</v>
      </c>
      <c r="C1478" s="5">
        <v>7.5430099999999998</v>
      </c>
      <c r="D1478" s="5">
        <v>0</v>
      </c>
      <c r="E1478" s="6">
        <f t="shared" si="92"/>
        <v>-1</v>
      </c>
      <c r="F1478" s="5">
        <v>198.64895000000001</v>
      </c>
      <c r="G1478" s="5">
        <v>701.26822000000004</v>
      </c>
      <c r="H1478" s="6">
        <f t="shared" si="93"/>
        <v>2.5301884052243921</v>
      </c>
      <c r="I1478" s="5">
        <v>736.93942000000004</v>
      </c>
      <c r="J1478" s="6">
        <f t="shared" si="94"/>
        <v>-4.8404521500559738E-2</v>
      </c>
      <c r="K1478" s="5">
        <v>4460.9592199999997</v>
      </c>
      <c r="L1478" s="5">
        <v>7206.6195900000002</v>
      </c>
      <c r="M1478" s="6">
        <f t="shared" si="95"/>
        <v>0.61548654327308561</v>
      </c>
    </row>
    <row r="1479" spans="1:13" x14ac:dyDescent="0.2">
      <c r="A1479" s="1" t="s">
        <v>26</v>
      </c>
      <c r="B1479" s="1" t="s">
        <v>100</v>
      </c>
      <c r="C1479" s="5">
        <v>39.639679999999998</v>
      </c>
      <c r="D1479" s="5">
        <v>61.849820000000001</v>
      </c>
      <c r="E1479" s="6">
        <f t="shared" si="92"/>
        <v>0.56030068860293536</v>
      </c>
      <c r="F1479" s="5">
        <v>942.78195000000005</v>
      </c>
      <c r="G1479" s="5">
        <v>1541.9050999999999</v>
      </c>
      <c r="H1479" s="6">
        <f t="shared" si="93"/>
        <v>0.63548432381421804</v>
      </c>
      <c r="I1479" s="5">
        <v>1206.7905000000001</v>
      </c>
      <c r="J1479" s="6">
        <f t="shared" si="94"/>
        <v>0.27769078394302893</v>
      </c>
      <c r="K1479" s="5">
        <v>11788.52097</v>
      </c>
      <c r="L1479" s="5">
        <v>13756.201569999999</v>
      </c>
      <c r="M1479" s="6">
        <f t="shared" si="95"/>
        <v>0.16691496795971683</v>
      </c>
    </row>
    <row r="1480" spans="1:13" x14ac:dyDescent="0.2">
      <c r="A1480" s="1" t="s">
        <v>27</v>
      </c>
      <c r="B1480" s="1" t="s">
        <v>100</v>
      </c>
      <c r="C1480" s="5">
        <v>0</v>
      </c>
      <c r="D1480" s="5">
        <v>0</v>
      </c>
      <c r="E1480" s="6" t="str">
        <f t="shared" si="92"/>
        <v/>
      </c>
      <c r="F1480" s="5">
        <v>5.0287300000000004</v>
      </c>
      <c r="G1480" s="5">
        <v>125.27547</v>
      </c>
      <c r="H1480" s="6">
        <f t="shared" si="93"/>
        <v>23.911949935669639</v>
      </c>
      <c r="I1480" s="5">
        <v>4.0542499999999997</v>
      </c>
      <c r="J1480" s="6">
        <f t="shared" si="94"/>
        <v>29.899789110193009</v>
      </c>
      <c r="K1480" s="5">
        <v>649.88311999999996</v>
      </c>
      <c r="L1480" s="5">
        <v>1098.37895</v>
      </c>
      <c r="M1480" s="6">
        <f t="shared" si="95"/>
        <v>0.69011767839115445</v>
      </c>
    </row>
    <row r="1481" spans="1:13" x14ac:dyDescent="0.2">
      <c r="A1481" s="1" t="s">
        <v>28</v>
      </c>
      <c r="B1481" s="1" t="s">
        <v>100</v>
      </c>
      <c r="C1481" s="5">
        <v>2001.72567</v>
      </c>
      <c r="D1481" s="5">
        <v>73.570999999999998</v>
      </c>
      <c r="E1481" s="6">
        <f t="shared" si="92"/>
        <v>-0.963246212454277</v>
      </c>
      <c r="F1481" s="5">
        <v>155023.43085999999</v>
      </c>
      <c r="G1481" s="5">
        <v>125751.00651000001</v>
      </c>
      <c r="H1481" s="6">
        <f t="shared" si="93"/>
        <v>-0.18882580644493407</v>
      </c>
      <c r="I1481" s="5">
        <v>124620.72424</v>
      </c>
      <c r="J1481" s="6">
        <f t="shared" si="94"/>
        <v>9.0697777347470421E-3</v>
      </c>
      <c r="K1481" s="5">
        <v>2152792.0587499999</v>
      </c>
      <c r="L1481" s="5">
        <v>1536489.1308800001</v>
      </c>
      <c r="M1481" s="6">
        <f t="shared" si="95"/>
        <v>-0.2862807512527944</v>
      </c>
    </row>
    <row r="1482" spans="1:13" x14ac:dyDescent="0.2">
      <c r="A1482" s="1" t="s">
        <v>29</v>
      </c>
      <c r="B1482" s="1" t="s">
        <v>100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310.22899999999998</v>
      </c>
      <c r="H1482" s="6" t="str">
        <f t="shared" si="93"/>
        <v/>
      </c>
      <c r="I1482" s="5">
        <v>85.181600000000003</v>
      </c>
      <c r="J1482" s="6">
        <f t="shared" si="94"/>
        <v>2.6419719751683459</v>
      </c>
      <c r="K1482" s="5">
        <v>5784.7644799999998</v>
      </c>
      <c r="L1482" s="5">
        <v>4576.7347799999998</v>
      </c>
      <c r="M1482" s="6">
        <f t="shared" si="95"/>
        <v>-0.2088295390722632</v>
      </c>
    </row>
    <row r="1483" spans="1:13" x14ac:dyDescent="0.2">
      <c r="A1483" s="1" t="s">
        <v>30</v>
      </c>
      <c r="B1483" s="1" t="s">
        <v>100</v>
      </c>
      <c r="C1483" s="5">
        <v>0</v>
      </c>
      <c r="D1483" s="5">
        <v>0</v>
      </c>
      <c r="E1483" s="6" t="str">
        <f t="shared" si="92"/>
        <v/>
      </c>
      <c r="F1483" s="5">
        <v>383.93642999999997</v>
      </c>
      <c r="G1483" s="5">
        <v>147.02067</v>
      </c>
      <c r="H1483" s="6">
        <f t="shared" si="93"/>
        <v>-0.61707027905635314</v>
      </c>
      <c r="I1483" s="5">
        <v>118.72362</v>
      </c>
      <c r="J1483" s="6">
        <f t="shared" si="94"/>
        <v>0.23834389483743834</v>
      </c>
      <c r="K1483" s="5">
        <v>3242.3762200000001</v>
      </c>
      <c r="L1483" s="5">
        <v>4838.0722299999998</v>
      </c>
      <c r="M1483" s="6">
        <f t="shared" si="95"/>
        <v>0.49213783402346811</v>
      </c>
    </row>
    <row r="1484" spans="1:13" x14ac:dyDescent="0.2">
      <c r="A1484" s="1" t="s">
        <v>31</v>
      </c>
      <c r="B1484" s="1" t="s">
        <v>100</v>
      </c>
      <c r="C1484" s="5">
        <v>35.621250000000003</v>
      </c>
      <c r="D1484" s="5">
        <v>1.70478</v>
      </c>
      <c r="E1484" s="6">
        <f t="shared" si="92"/>
        <v>-0.95214148857774505</v>
      </c>
      <c r="F1484" s="5">
        <v>811.61802999999998</v>
      </c>
      <c r="G1484" s="5">
        <v>652.13724000000002</v>
      </c>
      <c r="H1484" s="6">
        <f t="shared" si="93"/>
        <v>-0.19649734740367952</v>
      </c>
      <c r="I1484" s="5">
        <v>649.22518000000002</v>
      </c>
      <c r="J1484" s="6">
        <f t="shared" si="94"/>
        <v>4.4854390891000406E-3</v>
      </c>
      <c r="K1484" s="5">
        <v>13553.232019999999</v>
      </c>
      <c r="L1484" s="5">
        <v>10710.62736</v>
      </c>
      <c r="M1484" s="6">
        <f t="shared" si="95"/>
        <v>-0.20973629432487195</v>
      </c>
    </row>
    <row r="1485" spans="1:13" x14ac:dyDescent="0.2">
      <c r="A1485" s="1" t="s">
        <v>32</v>
      </c>
      <c r="B1485" s="1" t="s">
        <v>100</v>
      </c>
      <c r="C1485" s="5">
        <v>0</v>
      </c>
      <c r="D1485" s="5">
        <v>0</v>
      </c>
      <c r="E1485" s="6" t="str">
        <f t="shared" si="92"/>
        <v/>
      </c>
      <c r="F1485" s="5">
        <v>102.40279</v>
      </c>
      <c r="G1485" s="5">
        <v>8.8079999999999998</v>
      </c>
      <c r="H1485" s="6">
        <f t="shared" si="93"/>
        <v>-0.91398671852593083</v>
      </c>
      <c r="I1485" s="5">
        <v>26.914660000000001</v>
      </c>
      <c r="J1485" s="6">
        <f t="shared" si="94"/>
        <v>-0.67274340452378001</v>
      </c>
      <c r="K1485" s="5">
        <v>446.2276</v>
      </c>
      <c r="L1485" s="5">
        <v>144.11501999999999</v>
      </c>
      <c r="M1485" s="6">
        <f t="shared" si="95"/>
        <v>-0.67703696499275257</v>
      </c>
    </row>
    <row r="1486" spans="1:13" x14ac:dyDescent="0.2">
      <c r="A1486" s="1" t="s">
        <v>33</v>
      </c>
      <c r="B1486" s="1" t="s">
        <v>100</v>
      </c>
      <c r="C1486" s="5">
        <v>0</v>
      </c>
      <c r="D1486" s="5">
        <v>0</v>
      </c>
      <c r="E1486" s="6" t="str">
        <f t="shared" si="92"/>
        <v/>
      </c>
      <c r="F1486" s="5">
        <v>35.094000000000001</v>
      </c>
      <c r="G1486" s="5">
        <v>3.1659999999999999</v>
      </c>
      <c r="H1486" s="6">
        <f t="shared" si="93"/>
        <v>-0.90978514845842595</v>
      </c>
      <c r="I1486" s="5">
        <v>22.186319999999998</v>
      </c>
      <c r="J1486" s="6">
        <f t="shared" si="94"/>
        <v>-0.85729945299626076</v>
      </c>
      <c r="K1486" s="5">
        <v>241.72588999999999</v>
      </c>
      <c r="L1486" s="5">
        <v>132.07687000000001</v>
      </c>
      <c r="M1486" s="6">
        <f t="shared" si="95"/>
        <v>-0.45360892041808176</v>
      </c>
    </row>
    <row r="1487" spans="1:13" x14ac:dyDescent="0.2">
      <c r="A1487" s="2" t="s">
        <v>34</v>
      </c>
      <c r="B1487" s="2" t="s">
        <v>100</v>
      </c>
      <c r="C1487" s="7">
        <v>2940.5824400000001</v>
      </c>
      <c r="D1487" s="7">
        <v>1138.0215000000001</v>
      </c>
      <c r="E1487" s="8">
        <f t="shared" si="92"/>
        <v>-0.61299452634968465</v>
      </c>
      <c r="F1487" s="7">
        <v>188368.05527000001</v>
      </c>
      <c r="G1487" s="7">
        <v>151958.96301000001</v>
      </c>
      <c r="H1487" s="8">
        <f t="shared" si="93"/>
        <v>-0.19328697855808152</v>
      </c>
      <c r="I1487" s="7">
        <v>157409.93294999999</v>
      </c>
      <c r="J1487" s="8">
        <f t="shared" si="94"/>
        <v>-3.4629135772082709E-2</v>
      </c>
      <c r="K1487" s="7">
        <v>2592678.7197799999</v>
      </c>
      <c r="L1487" s="7">
        <v>1922187.3010499999</v>
      </c>
      <c r="M1487" s="8">
        <f t="shared" si="95"/>
        <v>-0.25860952751866384</v>
      </c>
    </row>
    <row r="1488" spans="1:13" x14ac:dyDescent="0.2">
      <c r="A1488" s="1" t="s">
        <v>8</v>
      </c>
      <c r="B1488" s="1" t="s">
        <v>101</v>
      </c>
      <c r="C1488" s="5">
        <v>101.18420999999999</v>
      </c>
      <c r="D1488" s="5">
        <v>0</v>
      </c>
      <c r="E1488" s="6">
        <f t="shared" si="92"/>
        <v>-1</v>
      </c>
      <c r="F1488" s="5">
        <v>7254.9412599999996</v>
      </c>
      <c r="G1488" s="5">
        <v>1093.5414900000001</v>
      </c>
      <c r="H1488" s="6">
        <f t="shared" si="93"/>
        <v>-0.84926942192775245</v>
      </c>
      <c r="I1488" s="5">
        <v>1754.30252</v>
      </c>
      <c r="J1488" s="6">
        <f t="shared" si="94"/>
        <v>-0.37665170201089371</v>
      </c>
      <c r="K1488" s="5">
        <v>76536.988259999998</v>
      </c>
      <c r="L1488" s="5">
        <v>35940.021710000001</v>
      </c>
      <c r="M1488" s="6">
        <f t="shared" si="95"/>
        <v>-0.53042283832870529</v>
      </c>
    </row>
    <row r="1489" spans="1:13" x14ac:dyDescent="0.2">
      <c r="A1489" s="1" t="s">
        <v>10</v>
      </c>
      <c r="B1489" s="1" t="s">
        <v>101</v>
      </c>
      <c r="C1489" s="5">
        <v>190.94458</v>
      </c>
      <c r="D1489" s="5">
        <v>0</v>
      </c>
      <c r="E1489" s="6">
        <f t="shared" si="92"/>
        <v>-1</v>
      </c>
      <c r="F1489" s="5">
        <v>766.04299000000003</v>
      </c>
      <c r="G1489" s="5">
        <v>268.82916</v>
      </c>
      <c r="H1489" s="6">
        <f t="shared" si="93"/>
        <v>-0.64906778926336761</v>
      </c>
      <c r="I1489" s="5">
        <v>362.90935999999999</v>
      </c>
      <c r="J1489" s="6">
        <f t="shared" si="94"/>
        <v>-0.25923883583493135</v>
      </c>
      <c r="K1489" s="5">
        <v>4966.5105599999997</v>
      </c>
      <c r="L1489" s="5">
        <v>3703.3531899999998</v>
      </c>
      <c r="M1489" s="6">
        <f t="shared" si="95"/>
        <v>-0.25433498121868481</v>
      </c>
    </row>
    <row r="1490" spans="1:13" x14ac:dyDescent="0.2">
      <c r="A1490" s="1" t="s">
        <v>11</v>
      </c>
      <c r="B1490" s="1" t="s">
        <v>101</v>
      </c>
      <c r="C1490" s="5">
        <v>2.22811</v>
      </c>
      <c r="D1490" s="5">
        <v>147.18630999999999</v>
      </c>
      <c r="E1490" s="6">
        <f t="shared" si="92"/>
        <v>65.05881666524543</v>
      </c>
      <c r="F1490" s="5">
        <v>1960.73894</v>
      </c>
      <c r="G1490" s="5">
        <v>1975.82881</v>
      </c>
      <c r="H1490" s="6">
        <f t="shared" si="93"/>
        <v>7.6960117903304148E-3</v>
      </c>
      <c r="I1490" s="5">
        <v>2273.1280700000002</v>
      </c>
      <c r="J1490" s="6">
        <f t="shared" si="94"/>
        <v>-0.13078860972404438</v>
      </c>
      <c r="K1490" s="5">
        <v>15555.219789999999</v>
      </c>
      <c r="L1490" s="5">
        <v>20884.897529999998</v>
      </c>
      <c r="M1490" s="6">
        <f t="shared" si="95"/>
        <v>0.34262953606263369</v>
      </c>
    </row>
    <row r="1491" spans="1:13" x14ac:dyDescent="0.2">
      <c r="A1491" s="1" t="s">
        <v>12</v>
      </c>
      <c r="B1491" s="1" t="s">
        <v>101</v>
      </c>
      <c r="C1491" s="5">
        <v>0</v>
      </c>
      <c r="D1491" s="5">
        <v>0</v>
      </c>
      <c r="E1491" s="6" t="str">
        <f t="shared" si="92"/>
        <v/>
      </c>
      <c r="F1491" s="5">
        <v>9.7086600000000001</v>
      </c>
      <c r="G1491" s="5">
        <v>8.1404999999999994</v>
      </c>
      <c r="H1491" s="6">
        <f t="shared" si="93"/>
        <v>-0.16152177540463886</v>
      </c>
      <c r="I1491" s="5">
        <v>11.65375</v>
      </c>
      <c r="J1491" s="6">
        <f t="shared" si="94"/>
        <v>-0.30146948407165086</v>
      </c>
      <c r="K1491" s="5">
        <v>154.65761000000001</v>
      </c>
      <c r="L1491" s="5">
        <v>168.34887000000001</v>
      </c>
      <c r="M1491" s="6">
        <f t="shared" si="95"/>
        <v>8.8526261333018219E-2</v>
      </c>
    </row>
    <row r="1492" spans="1:13" x14ac:dyDescent="0.2">
      <c r="A1492" s="1" t="s">
        <v>13</v>
      </c>
      <c r="B1492" s="1" t="s">
        <v>101</v>
      </c>
      <c r="C1492" s="5">
        <v>0</v>
      </c>
      <c r="D1492" s="5">
        <v>0</v>
      </c>
      <c r="E1492" s="6" t="str">
        <f t="shared" si="92"/>
        <v/>
      </c>
      <c r="F1492" s="5">
        <v>9.0573999999999995</v>
      </c>
      <c r="G1492" s="5">
        <v>8.7287999999999997</v>
      </c>
      <c r="H1492" s="6">
        <f t="shared" si="93"/>
        <v>-3.6279727073994739E-2</v>
      </c>
      <c r="I1492" s="5">
        <v>7.0415799999999997</v>
      </c>
      <c r="J1492" s="6">
        <f t="shared" si="94"/>
        <v>0.23960815612405173</v>
      </c>
      <c r="K1492" s="5">
        <v>263.98914000000002</v>
      </c>
      <c r="L1492" s="5">
        <v>134.48256000000001</v>
      </c>
      <c r="M1492" s="6">
        <f t="shared" si="95"/>
        <v>-0.49057540776109199</v>
      </c>
    </row>
    <row r="1493" spans="1:13" x14ac:dyDescent="0.2">
      <c r="A1493" s="1" t="s">
        <v>14</v>
      </c>
      <c r="B1493" s="1" t="s">
        <v>101</v>
      </c>
      <c r="C1493" s="5">
        <v>0.27267000000000002</v>
      </c>
      <c r="D1493" s="5">
        <v>342.38895000000002</v>
      </c>
      <c r="E1493" s="6">
        <f t="shared" si="92"/>
        <v>1254.6898448674222</v>
      </c>
      <c r="F1493" s="5">
        <v>6280.4953999999998</v>
      </c>
      <c r="G1493" s="5">
        <v>4378.1915099999997</v>
      </c>
      <c r="H1493" s="6">
        <f t="shared" si="93"/>
        <v>-0.3028907385235885</v>
      </c>
      <c r="I1493" s="5">
        <v>3416.45039</v>
      </c>
      <c r="J1493" s="6">
        <f t="shared" si="94"/>
        <v>0.28150302513246794</v>
      </c>
      <c r="K1493" s="5">
        <v>43349.489200000004</v>
      </c>
      <c r="L1493" s="5">
        <v>36051.007539999999</v>
      </c>
      <c r="M1493" s="6">
        <f t="shared" si="95"/>
        <v>-0.16836372918553344</v>
      </c>
    </row>
    <row r="1494" spans="1:13" x14ac:dyDescent="0.2">
      <c r="A1494" s="1" t="s">
        <v>15</v>
      </c>
      <c r="B1494" s="1" t="s">
        <v>101</v>
      </c>
      <c r="C1494" s="5">
        <v>0</v>
      </c>
      <c r="D1494" s="5">
        <v>0</v>
      </c>
      <c r="E1494" s="6" t="str">
        <f t="shared" ref="E1494:E1555" si="96">IF(C1494=0,"",(D1494/C1494-1))</f>
        <v/>
      </c>
      <c r="F1494" s="5">
        <v>1847.71576</v>
      </c>
      <c r="G1494" s="5">
        <v>2127.3618299999998</v>
      </c>
      <c r="H1494" s="6">
        <f t="shared" ref="H1494:H1555" si="97">IF(F1494=0,"",(G1494/F1494-1))</f>
        <v>0.15134690954846852</v>
      </c>
      <c r="I1494" s="5">
        <v>1311.0166999999999</v>
      </c>
      <c r="J1494" s="6">
        <f t="shared" ref="J1494:J1555" si="98">IF(I1494=0,"",(G1494/I1494-1))</f>
        <v>0.62268095440736948</v>
      </c>
      <c r="K1494" s="5">
        <v>26469.599300000002</v>
      </c>
      <c r="L1494" s="5">
        <v>37580.810920000004</v>
      </c>
      <c r="M1494" s="6">
        <f t="shared" ref="M1494:M1555" si="99">IF(K1494=0,"",(L1494/K1494-1))</f>
        <v>0.41977256603200641</v>
      </c>
    </row>
    <row r="1495" spans="1:13" x14ac:dyDescent="0.2">
      <c r="A1495" s="1" t="s">
        <v>16</v>
      </c>
      <c r="B1495" s="1" t="s">
        <v>101</v>
      </c>
      <c r="C1495" s="5">
        <v>0</v>
      </c>
      <c r="D1495" s="5">
        <v>0</v>
      </c>
      <c r="E1495" s="6" t="str">
        <f t="shared" si="96"/>
        <v/>
      </c>
      <c r="F1495" s="5">
        <v>0</v>
      </c>
      <c r="G1495" s="5">
        <v>0</v>
      </c>
      <c r="H1495" s="6" t="str">
        <f t="shared" si="97"/>
        <v/>
      </c>
      <c r="I1495" s="5">
        <v>0</v>
      </c>
      <c r="J1495" s="6" t="str">
        <f t="shared" si="98"/>
        <v/>
      </c>
      <c r="K1495" s="5">
        <v>0</v>
      </c>
      <c r="L1495" s="5">
        <v>12.417299999999999</v>
      </c>
      <c r="M1495" s="6" t="str">
        <f t="shared" si="99"/>
        <v/>
      </c>
    </row>
    <row r="1496" spans="1:13" x14ac:dyDescent="0.2">
      <c r="A1496" s="1" t="s">
        <v>17</v>
      </c>
      <c r="B1496" s="1" t="s">
        <v>101</v>
      </c>
      <c r="C1496" s="5">
        <v>0</v>
      </c>
      <c r="D1496" s="5">
        <v>0</v>
      </c>
      <c r="E1496" s="6" t="str">
        <f t="shared" si="96"/>
        <v/>
      </c>
      <c r="F1496" s="5">
        <v>14.85506</v>
      </c>
      <c r="G1496" s="5">
        <v>11.701129999999999</v>
      </c>
      <c r="H1496" s="6">
        <f t="shared" si="97"/>
        <v>-0.21231351472158311</v>
      </c>
      <c r="I1496" s="5">
        <v>48.5625</v>
      </c>
      <c r="J1496" s="6">
        <f t="shared" si="98"/>
        <v>-0.75905009009009006</v>
      </c>
      <c r="K1496" s="5">
        <v>120.11841</v>
      </c>
      <c r="L1496" s="5">
        <v>297.62560999999999</v>
      </c>
      <c r="M1496" s="6">
        <f t="shared" si="99"/>
        <v>1.477768478620388</v>
      </c>
    </row>
    <row r="1497" spans="1:13" x14ac:dyDescent="0.2">
      <c r="A1497" s="1" t="s">
        <v>18</v>
      </c>
      <c r="B1497" s="1" t="s">
        <v>101</v>
      </c>
      <c r="C1497" s="5">
        <v>0</v>
      </c>
      <c r="D1497" s="5">
        <v>0</v>
      </c>
      <c r="E1497" s="6" t="str">
        <f t="shared" si="96"/>
        <v/>
      </c>
      <c r="F1497" s="5">
        <v>250.96081000000001</v>
      </c>
      <c r="G1497" s="5">
        <v>321.14952</v>
      </c>
      <c r="H1497" s="6">
        <f t="shared" si="97"/>
        <v>0.27967996277984586</v>
      </c>
      <c r="I1497" s="5">
        <v>232.06388000000001</v>
      </c>
      <c r="J1497" s="6">
        <f t="shared" si="98"/>
        <v>0.38388412707742359</v>
      </c>
      <c r="K1497" s="5">
        <v>3913.4416799999999</v>
      </c>
      <c r="L1497" s="5">
        <v>3386.9953700000001</v>
      </c>
      <c r="M1497" s="6">
        <f t="shared" si="99"/>
        <v>-0.13452258984475263</v>
      </c>
    </row>
    <row r="1498" spans="1:13" x14ac:dyDescent="0.2">
      <c r="A1498" s="1" t="s">
        <v>19</v>
      </c>
      <c r="B1498" s="1" t="s">
        <v>101</v>
      </c>
      <c r="C1498" s="5">
        <v>0</v>
      </c>
      <c r="D1498" s="5">
        <v>188.95752999999999</v>
      </c>
      <c r="E1498" s="6" t="str">
        <f t="shared" si="96"/>
        <v/>
      </c>
      <c r="F1498" s="5">
        <v>4659.50396</v>
      </c>
      <c r="G1498" s="5">
        <v>5338.7235199999996</v>
      </c>
      <c r="H1498" s="6">
        <f t="shared" si="97"/>
        <v>0.14577078715477687</v>
      </c>
      <c r="I1498" s="5">
        <v>9796.0271300000004</v>
      </c>
      <c r="J1498" s="6">
        <f t="shared" si="98"/>
        <v>-0.45501135826274508</v>
      </c>
      <c r="K1498" s="5">
        <v>68096.500369999994</v>
      </c>
      <c r="L1498" s="5">
        <v>78718.768630000006</v>
      </c>
      <c r="M1498" s="6">
        <f t="shared" si="99"/>
        <v>0.15598846052710913</v>
      </c>
    </row>
    <row r="1499" spans="1:13" x14ac:dyDescent="0.2">
      <c r="A1499" s="1" t="s">
        <v>20</v>
      </c>
      <c r="B1499" s="1" t="s">
        <v>101</v>
      </c>
      <c r="C1499" s="5">
        <v>11.06898</v>
      </c>
      <c r="D1499" s="5">
        <v>47.985300000000002</v>
      </c>
      <c r="E1499" s="6">
        <f t="shared" si="96"/>
        <v>3.3351148886347257</v>
      </c>
      <c r="F1499" s="5">
        <v>1761.2496599999999</v>
      </c>
      <c r="G1499" s="5">
        <v>1591.8991100000001</v>
      </c>
      <c r="H1499" s="6">
        <f t="shared" si="97"/>
        <v>-9.6153631053078503E-2</v>
      </c>
      <c r="I1499" s="5">
        <v>1672.00539</v>
      </c>
      <c r="J1499" s="6">
        <f t="shared" si="98"/>
        <v>-4.7910300097776526E-2</v>
      </c>
      <c r="K1499" s="5">
        <v>20241.93201</v>
      </c>
      <c r="L1499" s="5">
        <v>17295.305840000001</v>
      </c>
      <c r="M1499" s="6">
        <f t="shared" si="99"/>
        <v>-0.14557040150832912</v>
      </c>
    </row>
    <row r="1500" spans="1:13" x14ac:dyDescent="0.2">
      <c r="A1500" s="1" t="s">
        <v>21</v>
      </c>
      <c r="B1500" s="1" t="s">
        <v>101</v>
      </c>
      <c r="C1500" s="5">
        <v>94.664540000000002</v>
      </c>
      <c r="D1500" s="5">
        <v>1.1149899999999999</v>
      </c>
      <c r="E1500" s="6">
        <f t="shared" si="96"/>
        <v>-0.98822167202206868</v>
      </c>
      <c r="F1500" s="5">
        <v>2326.0048099999999</v>
      </c>
      <c r="G1500" s="5">
        <v>1549.7436</v>
      </c>
      <c r="H1500" s="6">
        <f t="shared" si="97"/>
        <v>-0.33373155836251256</v>
      </c>
      <c r="I1500" s="5">
        <v>2177.89309</v>
      </c>
      <c r="J1500" s="6">
        <f t="shared" si="98"/>
        <v>-0.28842071857622731</v>
      </c>
      <c r="K1500" s="5">
        <v>21041.231179999999</v>
      </c>
      <c r="L1500" s="5">
        <v>21366.012790000001</v>
      </c>
      <c r="M1500" s="6">
        <f t="shared" si="99"/>
        <v>1.5435485082674782E-2</v>
      </c>
    </row>
    <row r="1501" spans="1:13" x14ac:dyDescent="0.2">
      <c r="A1501" s="1" t="s">
        <v>22</v>
      </c>
      <c r="B1501" s="1" t="s">
        <v>101</v>
      </c>
      <c r="C1501" s="5">
        <v>0</v>
      </c>
      <c r="D1501" s="5">
        <v>0</v>
      </c>
      <c r="E1501" s="6" t="str">
        <f t="shared" si="96"/>
        <v/>
      </c>
      <c r="F1501" s="5">
        <v>0</v>
      </c>
      <c r="G1501" s="5">
        <v>73.097139999999996</v>
      </c>
      <c r="H1501" s="6" t="str">
        <f t="shared" si="97"/>
        <v/>
      </c>
      <c r="I1501" s="5">
        <v>52.966230000000003</v>
      </c>
      <c r="J1501" s="6">
        <f t="shared" si="98"/>
        <v>0.38007066011683288</v>
      </c>
      <c r="K1501" s="5">
        <v>271.15383000000003</v>
      </c>
      <c r="L1501" s="5">
        <v>357.20251999999999</v>
      </c>
      <c r="M1501" s="6">
        <f t="shared" si="99"/>
        <v>0.31734270543034548</v>
      </c>
    </row>
    <row r="1502" spans="1:13" x14ac:dyDescent="0.2">
      <c r="A1502" s="1" t="s">
        <v>23</v>
      </c>
      <c r="B1502" s="1" t="s">
        <v>101</v>
      </c>
      <c r="C1502" s="5">
        <v>30.42</v>
      </c>
      <c r="D1502" s="5">
        <v>0</v>
      </c>
      <c r="E1502" s="6">
        <f t="shared" si="96"/>
        <v>-1</v>
      </c>
      <c r="F1502" s="5">
        <v>91.213369999999998</v>
      </c>
      <c r="G1502" s="5">
        <v>186.28729999999999</v>
      </c>
      <c r="H1502" s="6">
        <f t="shared" si="97"/>
        <v>1.0423244969460068</v>
      </c>
      <c r="I1502" s="5">
        <v>150.39823999999999</v>
      </c>
      <c r="J1502" s="6">
        <f t="shared" si="98"/>
        <v>0.23862686159093349</v>
      </c>
      <c r="K1502" s="5">
        <v>3399.4218900000001</v>
      </c>
      <c r="L1502" s="5">
        <v>1448.75972</v>
      </c>
      <c r="M1502" s="6">
        <f t="shared" si="99"/>
        <v>-0.57382173590698393</v>
      </c>
    </row>
    <row r="1503" spans="1:13" x14ac:dyDescent="0.2">
      <c r="A1503" s="1" t="s">
        <v>24</v>
      </c>
      <c r="B1503" s="1" t="s">
        <v>101</v>
      </c>
      <c r="C1503" s="5">
        <v>3.6875399999999998</v>
      </c>
      <c r="D1503" s="5">
        <v>0</v>
      </c>
      <c r="E1503" s="6">
        <f t="shared" si="96"/>
        <v>-1</v>
      </c>
      <c r="F1503" s="5">
        <v>2316.1115399999999</v>
      </c>
      <c r="G1503" s="5">
        <v>2099.4167299999999</v>
      </c>
      <c r="H1503" s="6">
        <f t="shared" si="97"/>
        <v>-9.3559747126858994E-2</v>
      </c>
      <c r="I1503" s="5">
        <v>5188.82755</v>
      </c>
      <c r="J1503" s="6">
        <f t="shared" si="98"/>
        <v>-0.59539670382763066</v>
      </c>
      <c r="K1503" s="5">
        <v>32629.710599999999</v>
      </c>
      <c r="L1503" s="5">
        <v>34147.35497</v>
      </c>
      <c r="M1503" s="6">
        <f t="shared" si="99"/>
        <v>4.6511119531657874E-2</v>
      </c>
    </row>
    <row r="1504" spans="1:13" x14ac:dyDescent="0.2">
      <c r="A1504" s="1" t="s">
        <v>25</v>
      </c>
      <c r="B1504" s="1" t="s">
        <v>101</v>
      </c>
      <c r="C1504" s="5">
        <v>0</v>
      </c>
      <c r="D1504" s="5">
        <v>0</v>
      </c>
      <c r="E1504" s="6" t="str">
        <f t="shared" si="96"/>
        <v/>
      </c>
      <c r="F1504" s="5">
        <v>169.55540999999999</v>
      </c>
      <c r="G1504" s="5">
        <v>172.08044000000001</v>
      </c>
      <c r="H1504" s="6">
        <f t="shared" si="97"/>
        <v>1.4892063898167551E-2</v>
      </c>
      <c r="I1504" s="5">
        <v>164.41454999999999</v>
      </c>
      <c r="J1504" s="6">
        <f t="shared" si="98"/>
        <v>4.6625374700718591E-2</v>
      </c>
      <c r="K1504" s="5">
        <v>6655.97811</v>
      </c>
      <c r="L1504" s="5">
        <v>5146.5449600000002</v>
      </c>
      <c r="M1504" s="6">
        <f t="shared" si="99"/>
        <v>-0.22677856282793574</v>
      </c>
    </row>
    <row r="1505" spans="1:13" x14ac:dyDescent="0.2">
      <c r="A1505" s="1" t="s">
        <v>26</v>
      </c>
      <c r="B1505" s="1" t="s">
        <v>101</v>
      </c>
      <c r="C1505" s="5">
        <v>0.74331999999999998</v>
      </c>
      <c r="D1505" s="5">
        <v>0</v>
      </c>
      <c r="E1505" s="6">
        <f t="shared" si="96"/>
        <v>-1</v>
      </c>
      <c r="F1505" s="5">
        <v>1667.07041</v>
      </c>
      <c r="G1505" s="5">
        <v>1152.8144400000001</v>
      </c>
      <c r="H1505" s="6">
        <f t="shared" si="97"/>
        <v>-0.30847885423147781</v>
      </c>
      <c r="I1505" s="5">
        <v>1027.22397</v>
      </c>
      <c r="J1505" s="6">
        <f t="shared" si="98"/>
        <v>0.12226201263586178</v>
      </c>
      <c r="K1505" s="5">
        <v>16127.44145</v>
      </c>
      <c r="L1505" s="5">
        <v>12163.891310000001</v>
      </c>
      <c r="M1505" s="6">
        <f t="shared" si="99"/>
        <v>-0.24576434844226325</v>
      </c>
    </row>
    <row r="1506" spans="1:13" x14ac:dyDescent="0.2">
      <c r="A1506" s="1" t="s">
        <v>27</v>
      </c>
      <c r="B1506" s="1" t="s">
        <v>101</v>
      </c>
      <c r="C1506" s="5">
        <v>0</v>
      </c>
      <c r="D1506" s="5">
        <v>0</v>
      </c>
      <c r="E1506" s="6" t="str">
        <f t="shared" si="96"/>
        <v/>
      </c>
      <c r="F1506" s="5">
        <v>1.14E-2</v>
      </c>
      <c r="G1506" s="5">
        <v>203.96168</v>
      </c>
      <c r="H1506" s="6">
        <f t="shared" si="97"/>
        <v>17890.375438596489</v>
      </c>
      <c r="I1506" s="5">
        <v>0</v>
      </c>
      <c r="J1506" s="6" t="str">
        <f t="shared" si="98"/>
        <v/>
      </c>
      <c r="K1506" s="5">
        <v>9.1992200000000004</v>
      </c>
      <c r="L1506" s="5">
        <v>1773.3055400000001</v>
      </c>
      <c r="M1506" s="6">
        <f t="shared" si="99"/>
        <v>191.76694545841929</v>
      </c>
    </row>
    <row r="1507" spans="1:13" x14ac:dyDescent="0.2">
      <c r="A1507" s="1" t="s">
        <v>28</v>
      </c>
      <c r="B1507" s="1" t="s">
        <v>101</v>
      </c>
      <c r="C1507" s="5">
        <v>90.804320000000004</v>
      </c>
      <c r="D1507" s="5">
        <v>0</v>
      </c>
      <c r="E1507" s="6">
        <f t="shared" si="96"/>
        <v>-1</v>
      </c>
      <c r="F1507" s="5">
        <v>4605.6047500000004</v>
      </c>
      <c r="G1507" s="5">
        <v>3207.3542000000002</v>
      </c>
      <c r="H1507" s="6">
        <f t="shared" si="97"/>
        <v>-0.30359760029342509</v>
      </c>
      <c r="I1507" s="5">
        <v>3168.7999799999998</v>
      </c>
      <c r="J1507" s="6">
        <f t="shared" si="98"/>
        <v>1.2166820324203798E-2</v>
      </c>
      <c r="K1507" s="5">
        <v>53965.059200000003</v>
      </c>
      <c r="L1507" s="5">
        <v>38980.043680000002</v>
      </c>
      <c r="M1507" s="6">
        <f t="shared" si="99"/>
        <v>-0.27767996074022649</v>
      </c>
    </row>
    <row r="1508" spans="1:13" x14ac:dyDescent="0.2">
      <c r="A1508" s="1" t="s">
        <v>29</v>
      </c>
      <c r="B1508" s="1" t="s">
        <v>101</v>
      </c>
      <c r="C1508" s="5">
        <v>79.357200000000006</v>
      </c>
      <c r="D1508" s="5">
        <v>10.403</v>
      </c>
      <c r="E1508" s="6">
        <f t="shared" si="96"/>
        <v>-0.86890918530391703</v>
      </c>
      <c r="F1508" s="5">
        <v>6041.6616999999997</v>
      </c>
      <c r="G1508" s="5">
        <v>5814.8461100000004</v>
      </c>
      <c r="H1508" s="6">
        <f t="shared" si="97"/>
        <v>-3.7541921620669272E-2</v>
      </c>
      <c r="I1508" s="5">
        <v>5337.5530200000003</v>
      </c>
      <c r="J1508" s="6">
        <f t="shared" si="98"/>
        <v>8.9421704704677696E-2</v>
      </c>
      <c r="K1508" s="5">
        <v>70709.604739999995</v>
      </c>
      <c r="L1508" s="5">
        <v>73444.888219999993</v>
      </c>
      <c r="M1508" s="6">
        <f t="shared" si="99"/>
        <v>3.8683337151404817E-2</v>
      </c>
    </row>
    <row r="1509" spans="1:13" x14ac:dyDescent="0.2">
      <c r="A1509" s="1" t="s">
        <v>30</v>
      </c>
      <c r="B1509" s="1" t="s">
        <v>101</v>
      </c>
      <c r="C1509" s="5">
        <v>0</v>
      </c>
      <c r="D1509" s="5">
        <v>0</v>
      </c>
      <c r="E1509" s="6" t="str">
        <f t="shared" si="96"/>
        <v/>
      </c>
      <c r="F1509" s="5">
        <v>0</v>
      </c>
      <c r="G1509" s="5">
        <v>0</v>
      </c>
      <c r="H1509" s="6" t="str">
        <f t="shared" si="97"/>
        <v/>
      </c>
      <c r="I1509" s="5">
        <v>0</v>
      </c>
      <c r="J1509" s="6" t="str">
        <f t="shared" si="98"/>
        <v/>
      </c>
      <c r="K1509" s="5">
        <v>5.1185999999999998</v>
      </c>
      <c r="L1509" s="5">
        <v>20.67</v>
      </c>
      <c r="M1509" s="6">
        <f t="shared" si="99"/>
        <v>3.038213574024148</v>
      </c>
    </row>
    <row r="1510" spans="1:13" x14ac:dyDescent="0.2">
      <c r="A1510" s="1" t="s">
        <v>31</v>
      </c>
      <c r="B1510" s="1" t="s">
        <v>101</v>
      </c>
      <c r="C1510" s="5">
        <v>0.28289999999999998</v>
      </c>
      <c r="D1510" s="5">
        <v>0</v>
      </c>
      <c r="E1510" s="6">
        <f t="shared" si="96"/>
        <v>-1</v>
      </c>
      <c r="F1510" s="5">
        <v>46.772979999999997</v>
      </c>
      <c r="G1510" s="5">
        <v>15.11004</v>
      </c>
      <c r="H1510" s="6">
        <f t="shared" si="97"/>
        <v>-0.67694938402470828</v>
      </c>
      <c r="I1510" s="5">
        <v>5.9303900000000001</v>
      </c>
      <c r="J1510" s="6">
        <f t="shared" si="98"/>
        <v>1.5478998851677543</v>
      </c>
      <c r="K1510" s="5">
        <v>244.67522</v>
      </c>
      <c r="L1510" s="5">
        <v>104.26951</v>
      </c>
      <c r="M1510" s="6">
        <f t="shared" si="99"/>
        <v>-0.57384523859833458</v>
      </c>
    </row>
    <row r="1511" spans="1:13" x14ac:dyDescent="0.2">
      <c r="A1511" s="1" t="s">
        <v>32</v>
      </c>
      <c r="B1511" s="1" t="s">
        <v>101</v>
      </c>
      <c r="C1511" s="5">
        <v>0</v>
      </c>
      <c r="D1511" s="5">
        <v>0</v>
      </c>
      <c r="E1511" s="6" t="str">
        <f t="shared" si="96"/>
        <v/>
      </c>
      <c r="F1511" s="5">
        <v>0</v>
      </c>
      <c r="G1511" s="5">
        <v>11.3156</v>
      </c>
      <c r="H1511" s="6" t="str">
        <f t="shared" si="97"/>
        <v/>
      </c>
      <c r="I1511" s="5">
        <v>65.5565</v>
      </c>
      <c r="J1511" s="6">
        <f t="shared" si="98"/>
        <v>-0.82739163927299353</v>
      </c>
      <c r="K1511" s="5">
        <v>92.701800000000006</v>
      </c>
      <c r="L1511" s="5">
        <v>120.73403999999999</v>
      </c>
      <c r="M1511" s="6">
        <f t="shared" si="99"/>
        <v>0.30239153932286089</v>
      </c>
    </row>
    <row r="1512" spans="1:13" x14ac:dyDescent="0.2">
      <c r="A1512" s="1" t="s">
        <v>33</v>
      </c>
      <c r="B1512" s="1" t="s">
        <v>101</v>
      </c>
      <c r="C1512" s="5">
        <v>0</v>
      </c>
      <c r="D1512" s="5">
        <v>0</v>
      </c>
      <c r="E1512" s="6" t="str">
        <f t="shared" si="96"/>
        <v/>
      </c>
      <c r="F1512" s="5">
        <v>0</v>
      </c>
      <c r="G1512" s="5">
        <v>0</v>
      </c>
      <c r="H1512" s="6" t="str">
        <f t="shared" si="97"/>
        <v/>
      </c>
      <c r="I1512" s="5">
        <v>0</v>
      </c>
      <c r="J1512" s="6" t="str">
        <f t="shared" si="98"/>
        <v/>
      </c>
      <c r="K1512" s="5">
        <v>44.691409999999998</v>
      </c>
      <c r="L1512" s="5">
        <v>25.216080000000002</v>
      </c>
      <c r="M1512" s="6">
        <f t="shared" si="99"/>
        <v>-0.43577345176623417</v>
      </c>
    </row>
    <row r="1513" spans="1:13" x14ac:dyDescent="0.2">
      <c r="A1513" s="2" t="s">
        <v>34</v>
      </c>
      <c r="B1513" s="2" t="s">
        <v>101</v>
      </c>
      <c r="C1513" s="7">
        <v>605.65836999999999</v>
      </c>
      <c r="D1513" s="7">
        <v>738.03607999999997</v>
      </c>
      <c r="E1513" s="8">
        <f t="shared" si="96"/>
        <v>0.21856828297444308</v>
      </c>
      <c r="F1513" s="7">
        <v>42930.866269999999</v>
      </c>
      <c r="G1513" s="7">
        <v>32100.42266</v>
      </c>
      <c r="H1513" s="8">
        <f t="shared" si="97"/>
        <v>-0.2522763817968493</v>
      </c>
      <c r="I1513" s="7">
        <v>38433.874790000002</v>
      </c>
      <c r="J1513" s="8">
        <f t="shared" si="98"/>
        <v>-0.16478828025031411</v>
      </c>
      <c r="K1513" s="7">
        <v>467897.50871999998</v>
      </c>
      <c r="L1513" s="7">
        <v>430358.11261000001</v>
      </c>
      <c r="M1513" s="8">
        <f t="shared" si="99"/>
        <v>-8.0229955087160687E-2</v>
      </c>
    </row>
    <row r="1514" spans="1:13" x14ac:dyDescent="0.2">
      <c r="A1514" s="1" t="s">
        <v>8</v>
      </c>
      <c r="B1514" s="1" t="s">
        <v>102</v>
      </c>
      <c r="C1514" s="5">
        <v>0</v>
      </c>
      <c r="D1514" s="5">
        <v>0</v>
      </c>
      <c r="E1514" s="6" t="str">
        <f t="shared" si="96"/>
        <v/>
      </c>
      <c r="F1514" s="5">
        <v>0</v>
      </c>
      <c r="G1514" s="5">
        <v>0.15869</v>
      </c>
      <c r="H1514" s="6" t="str">
        <f t="shared" si="97"/>
        <v/>
      </c>
      <c r="I1514" s="5">
        <v>125.664</v>
      </c>
      <c r="J1514" s="6">
        <f t="shared" si="98"/>
        <v>-0.99873718805704104</v>
      </c>
      <c r="K1514" s="5">
        <v>0</v>
      </c>
      <c r="L1514" s="5">
        <v>588.82848999999999</v>
      </c>
      <c r="M1514" s="6" t="str">
        <f t="shared" si="99"/>
        <v/>
      </c>
    </row>
    <row r="1515" spans="1:13" x14ac:dyDescent="0.2">
      <c r="A1515" s="1" t="s">
        <v>10</v>
      </c>
      <c r="B1515" s="1" t="s">
        <v>102</v>
      </c>
      <c r="C1515" s="5">
        <v>0</v>
      </c>
      <c r="D1515" s="5">
        <v>0</v>
      </c>
      <c r="E1515" s="6" t="str">
        <f t="shared" si="96"/>
        <v/>
      </c>
      <c r="F1515" s="5">
        <v>0</v>
      </c>
      <c r="G1515" s="5">
        <v>0.26447999999999999</v>
      </c>
      <c r="H1515" s="6" t="str">
        <f t="shared" si="97"/>
        <v/>
      </c>
      <c r="I1515" s="5">
        <v>0</v>
      </c>
      <c r="J1515" s="6" t="str">
        <f t="shared" si="98"/>
        <v/>
      </c>
      <c r="K1515" s="5">
        <v>33.39</v>
      </c>
      <c r="L1515" s="5">
        <v>20.311599999999999</v>
      </c>
      <c r="M1515" s="6">
        <f t="shared" si="99"/>
        <v>-0.39168613357292603</v>
      </c>
    </row>
    <row r="1516" spans="1:13" x14ac:dyDescent="0.2">
      <c r="A1516" s="1" t="s">
        <v>11</v>
      </c>
      <c r="B1516" s="1" t="s">
        <v>102</v>
      </c>
      <c r="C1516" s="5">
        <v>0</v>
      </c>
      <c r="D1516" s="5">
        <v>0</v>
      </c>
      <c r="E1516" s="6" t="str">
        <f t="shared" si="96"/>
        <v/>
      </c>
      <c r="F1516" s="5">
        <v>0</v>
      </c>
      <c r="G1516" s="5">
        <v>142.85536999999999</v>
      </c>
      <c r="H1516" s="6" t="str">
        <f t="shared" si="97"/>
        <v/>
      </c>
      <c r="I1516" s="5">
        <v>3.3088000000000002</v>
      </c>
      <c r="J1516" s="6">
        <f t="shared" si="98"/>
        <v>42.174374395551254</v>
      </c>
      <c r="K1516" s="5">
        <v>84.812340000000006</v>
      </c>
      <c r="L1516" s="5">
        <v>354.34607999999997</v>
      </c>
      <c r="M1516" s="6">
        <f t="shared" si="99"/>
        <v>3.178001455920211</v>
      </c>
    </row>
    <row r="1517" spans="1:13" x14ac:dyDescent="0.2">
      <c r="A1517" s="1" t="s">
        <v>12</v>
      </c>
      <c r="B1517" s="1" t="s">
        <v>102</v>
      </c>
      <c r="C1517" s="5">
        <v>0</v>
      </c>
      <c r="D1517" s="5">
        <v>0</v>
      </c>
      <c r="E1517" s="6" t="str">
        <f t="shared" si="96"/>
        <v/>
      </c>
      <c r="F1517" s="5">
        <v>0</v>
      </c>
      <c r="G1517" s="5">
        <v>266.57902000000001</v>
      </c>
      <c r="H1517" s="6" t="str">
        <f t="shared" si="97"/>
        <v/>
      </c>
      <c r="I1517" s="5">
        <v>165.56828999999999</v>
      </c>
      <c r="J1517" s="6">
        <f t="shared" si="98"/>
        <v>0.61008499876395428</v>
      </c>
      <c r="K1517" s="5">
        <v>3.11605</v>
      </c>
      <c r="L1517" s="5">
        <v>843.46910000000003</v>
      </c>
      <c r="M1517" s="6">
        <f t="shared" si="99"/>
        <v>269.68535485630849</v>
      </c>
    </row>
    <row r="1518" spans="1:13" x14ac:dyDescent="0.2">
      <c r="A1518" s="1" t="s">
        <v>13</v>
      </c>
      <c r="B1518" s="1" t="s">
        <v>102</v>
      </c>
      <c r="C1518" s="5">
        <v>0</v>
      </c>
      <c r="D1518" s="5">
        <v>0</v>
      </c>
      <c r="E1518" s="6" t="str">
        <f t="shared" si="96"/>
        <v/>
      </c>
      <c r="F1518" s="5">
        <v>0</v>
      </c>
      <c r="G1518" s="5">
        <v>0.31738</v>
      </c>
      <c r="H1518" s="6" t="str">
        <f t="shared" si="97"/>
        <v/>
      </c>
      <c r="I1518" s="5">
        <v>0.31881999999999999</v>
      </c>
      <c r="J1518" s="6">
        <f t="shared" si="98"/>
        <v>-4.5166551659243659E-3</v>
      </c>
      <c r="K1518" s="5">
        <v>0</v>
      </c>
      <c r="L1518" s="5">
        <v>4.8559999999999999</v>
      </c>
      <c r="M1518" s="6" t="str">
        <f t="shared" si="99"/>
        <v/>
      </c>
    </row>
    <row r="1519" spans="1:13" x14ac:dyDescent="0.2">
      <c r="A1519" s="1" t="s">
        <v>14</v>
      </c>
      <c r="B1519" s="1" t="s">
        <v>102</v>
      </c>
      <c r="C1519" s="5">
        <v>0</v>
      </c>
      <c r="D1519" s="5">
        <v>0</v>
      </c>
      <c r="E1519" s="6" t="str">
        <f t="shared" si="96"/>
        <v/>
      </c>
      <c r="F1519" s="5">
        <v>0</v>
      </c>
      <c r="G1519" s="5">
        <v>150.52597</v>
      </c>
      <c r="H1519" s="6" t="str">
        <f t="shared" si="97"/>
        <v/>
      </c>
      <c r="I1519" s="5">
        <v>0.92459000000000002</v>
      </c>
      <c r="J1519" s="6">
        <f t="shared" si="98"/>
        <v>161.80293968137229</v>
      </c>
      <c r="K1519" s="5">
        <v>0.5</v>
      </c>
      <c r="L1519" s="5">
        <v>205.30578</v>
      </c>
      <c r="M1519" s="6">
        <f t="shared" si="99"/>
        <v>409.61156</v>
      </c>
    </row>
    <row r="1520" spans="1:13" x14ac:dyDescent="0.2">
      <c r="A1520" s="1" t="s">
        <v>18</v>
      </c>
      <c r="B1520" s="1" t="s">
        <v>102</v>
      </c>
      <c r="C1520" s="5">
        <v>0</v>
      </c>
      <c r="D1520" s="5">
        <v>0</v>
      </c>
      <c r="E1520" s="6" t="str">
        <f t="shared" si="96"/>
        <v/>
      </c>
      <c r="F1520" s="5">
        <v>0</v>
      </c>
      <c r="G1520" s="5">
        <v>195.70374000000001</v>
      </c>
      <c r="H1520" s="6" t="str">
        <f t="shared" si="97"/>
        <v/>
      </c>
      <c r="I1520" s="5">
        <v>87.059330000000003</v>
      </c>
      <c r="J1520" s="6">
        <f t="shared" si="98"/>
        <v>1.2479352873494434</v>
      </c>
      <c r="K1520" s="5">
        <v>14.38916</v>
      </c>
      <c r="L1520" s="5">
        <v>631.39930000000004</v>
      </c>
      <c r="M1520" s="6">
        <f t="shared" si="99"/>
        <v>42.880205654812372</v>
      </c>
    </row>
    <row r="1521" spans="1:13" x14ac:dyDescent="0.2">
      <c r="A1521" s="1" t="s">
        <v>19</v>
      </c>
      <c r="B1521" s="1" t="s">
        <v>102</v>
      </c>
      <c r="C1521" s="5">
        <v>0</v>
      </c>
      <c r="D1521" s="5">
        <v>0</v>
      </c>
      <c r="E1521" s="6" t="str">
        <f t="shared" si="96"/>
        <v/>
      </c>
      <c r="F1521" s="5">
        <v>25.155000000000001</v>
      </c>
      <c r="G1521" s="5">
        <v>0</v>
      </c>
      <c r="H1521" s="6">
        <f t="shared" si="97"/>
        <v>-1</v>
      </c>
      <c r="I1521" s="5">
        <v>0</v>
      </c>
      <c r="J1521" s="6" t="str">
        <f t="shared" si="98"/>
        <v/>
      </c>
      <c r="K1521" s="5">
        <v>67.424980000000005</v>
      </c>
      <c r="L1521" s="5">
        <v>244.12178</v>
      </c>
      <c r="M1521" s="6">
        <f t="shared" si="99"/>
        <v>2.6206429723820457</v>
      </c>
    </row>
    <row r="1522" spans="1:13" x14ac:dyDescent="0.2">
      <c r="A1522" s="1" t="s">
        <v>20</v>
      </c>
      <c r="B1522" s="1" t="s">
        <v>102</v>
      </c>
      <c r="C1522" s="5">
        <v>0</v>
      </c>
      <c r="D1522" s="5">
        <v>0</v>
      </c>
      <c r="E1522" s="6" t="str">
        <f t="shared" si="96"/>
        <v/>
      </c>
      <c r="F1522" s="5">
        <v>0</v>
      </c>
      <c r="G1522" s="5">
        <v>533.69389000000001</v>
      </c>
      <c r="H1522" s="6" t="str">
        <f t="shared" si="97"/>
        <v/>
      </c>
      <c r="I1522" s="5">
        <v>0</v>
      </c>
      <c r="J1522" s="6" t="str">
        <f t="shared" si="98"/>
        <v/>
      </c>
      <c r="K1522" s="5">
        <v>122.76853</v>
      </c>
      <c r="L1522" s="5">
        <v>706.07704999999999</v>
      </c>
      <c r="M1522" s="6">
        <f t="shared" si="99"/>
        <v>4.7512869951281491</v>
      </c>
    </row>
    <row r="1523" spans="1:13" x14ac:dyDescent="0.2">
      <c r="A1523" s="1" t="s">
        <v>21</v>
      </c>
      <c r="B1523" s="1" t="s">
        <v>102</v>
      </c>
      <c r="C1523" s="5">
        <v>0</v>
      </c>
      <c r="D1523" s="5">
        <v>0</v>
      </c>
      <c r="E1523" s="6" t="str">
        <f t="shared" si="96"/>
        <v/>
      </c>
      <c r="F1523" s="5">
        <v>0</v>
      </c>
      <c r="G1523" s="5">
        <v>58.397880000000001</v>
      </c>
      <c r="H1523" s="6" t="str">
        <f t="shared" si="97"/>
        <v/>
      </c>
      <c r="I1523" s="5">
        <v>21.003979999999999</v>
      </c>
      <c r="J1523" s="6">
        <f t="shared" si="98"/>
        <v>1.7803244908822045</v>
      </c>
      <c r="K1523" s="5">
        <v>82.395510000000002</v>
      </c>
      <c r="L1523" s="5">
        <v>620.52450999999996</v>
      </c>
      <c r="M1523" s="6">
        <f t="shared" si="99"/>
        <v>6.5310476262602171</v>
      </c>
    </row>
    <row r="1524" spans="1:13" x14ac:dyDescent="0.2">
      <c r="A1524" s="1" t="s">
        <v>22</v>
      </c>
      <c r="B1524" s="1" t="s">
        <v>102</v>
      </c>
      <c r="C1524" s="5">
        <v>0</v>
      </c>
      <c r="D1524" s="5">
        <v>0</v>
      </c>
      <c r="E1524" s="6" t="str">
        <f t="shared" si="96"/>
        <v/>
      </c>
      <c r="F1524" s="5">
        <v>0</v>
      </c>
      <c r="G1524" s="5">
        <v>0</v>
      </c>
      <c r="H1524" s="6" t="str">
        <f t="shared" si="97"/>
        <v/>
      </c>
      <c r="I1524" s="5">
        <v>0</v>
      </c>
      <c r="J1524" s="6" t="str">
        <f t="shared" si="98"/>
        <v/>
      </c>
      <c r="K1524" s="5">
        <v>0</v>
      </c>
      <c r="L1524" s="5">
        <v>3.8432499999999998</v>
      </c>
      <c r="M1524" s="6" t="str">
        <f t="shared" si="99"/>
        <v/>
      </c>
    </row>
    <row r="1525" spans="1:13" x14ac:dyDescent="0.2">
      <c r="A1525" s="1" t="s">
        <v>23</v>
      </c>
      <c r="B1525" s="1" t="s">
        <v>102</v>
      </c>
      <c r="C1525" s="5">
        <v>0</v>
      </c>
      <c r="D1525" s="5">
        <v>0</v>
      </c>
      <c r="E1525" s="6" t="str">
        <f t="shared" si="96"/>
        <v/>
      </c>
      <c r="F1525" s="5">
        <v>0</v>
      </c>
      <c r="G1525" s="5">
        <v>0.63475000000000004</v>
      </c>
      <c r="H1525" s="6" t="str">
        <f t="shared" si="97"/>
        <v/>
      </c>
      <c r="I1525" s="5">
        <v>0</v>
      </c>
      <c r="J1525" s="6" t="str">
        <f t="shared" si="98"/>
        <v/>
      </c>
      <c r="K1525" s="5">
        <v>0</v>
      </c>
      <c r="L1525" s="5">
        <v>85.563670000000002</v>
      </c>
      <c r="M1525" s="6" t="str">
        <f t="shared" si="99"/>
        <v/>
      </c>
    </row>
    <row r="1526" spans="1:13" x14ac:dyDescent="0.2">
      <c r="A1526" s="1" t="s">
        <v>24</v>
      </c>
      <c r="B1526" s="1" t="s">
        <v>102</v>
      </c>
      <c r="C1526" s="5">
        <v>0</v>
      </c>
      <c r="D1526" s="5">
        <v>0</v>
      </c>
      <c r="E1526" s="6" t="str">
        <f t="shared" si="96"/>
        <v/>
      </c>
      <c r="F1526" s="5">
        <v>25.8</v>
      </c>
      <c r="G1526" s="5">
        <v>397.88177000000002</v>
      </c>
      <c r="H1526" s="6">
        <f t="shared" si="97"/>
        <v>14.421774031007752</v>
      </c>
      <c r="I1526" s="5">
        <v>384.72550000000001</v>
      </c>
      <c r="J1526" s="6">
        <f t="shared" si="98"/>
        <v>3.4196511538746366E-2</v>
      </c>
      <c r="K1526" s="5">
        <v>175.05894000000001</v>
      </c>
      <c r="L1526" s="5">
        <v>5118.5824899999998</v>
      </c>
      <c r="M1526" s="6">
        <f t="shared" si="99"/>
        <v>28.239195039110825</v>
      </c>
    </row>
    <row r="1527" spans="1:13" x14ac:dyDescent="0.2">
      <c r="A1527" s="1" t="s">
        <v>25</v>
      </c>
      <c r="B1527" s="1" t="s">
        <v>102</v>
      </c>
      <c r="C1527" s="5">
        <v>0</v>
      </c>
      <c r="D1527" s="5">
        <v>0</v>
      </c>
      <c r="E1527" s="6" t="str">
        <f t="shared" si="96"/>
        <v/>
      </c>
      <c r="F1527" s="5">
        <v>24.821680000000001</v>
      </c>
      <c r="G1527" s="5">
        <v>2.86877</v>
      </c>
      <c r="H1527" s="6">
        <f t="shared" si="97"/>
        <v>-0.88442482539457445</v>
      </c>
      <c r="I1527" s="5">
        <v>2.86877</v>
      </c>
      <c r="J1527" s="6">
        <f t="shared" si="98"/>
        <v>0</v>
      </c>
      <c r="K1527" s="5">
        <v>42.633009999999999</v>
      </c>
      <c r="L1527" s="5">
        <v>170.34005999999999</v>
      </c>
      <c r="M1527" s="6">
        <f t="shared" si="99"/>
        <v>2.9954969165911578</v>
      </c>
    </row>
    <row r="1528" spans="1:13" x14ac:dyDescent="0.2">
      <c r="A1528" s="1" t="s">
        <v>26</v>
      </c>
      <c r="B1528" s="1" t="s">
        <v>102</v>
      </c>
      <c r="C1528" s="5">
        <v>0</v>
      </c>
      <c r="D1528" s="5">
        <v>0</v>
      </c>
      <c r="E1528" s="6" t="str">
        <f t="shared" si="96"/>
        <v/>
      </c>
      <c r="F1528" s="5">
        <v>0</v>
      </c>
      <c r="G1528" s="5">
        <v>107.27760000000001</v>
      </c>
      <c r="H1528" s="6" t="str">
        <f t="shared" si="97"/>
        <v/>
      </c>
      <c r="I1528" s="5">
        <v>359.03393999999997</v>
      </c>
      <c r="J1528" s="6">
        <f t="shared" si="98"/>
        <v>-0.70120484988132314</v>
      </c>
      <c r="K1528" s="5">
        <v>20.393940000000001</v>
      </c>
      <c r="L1528" s="5">
        <v>1215.44831</v>
      </c>
      <c r="M1528" s="6">
        <f t="shared" si="99"/>
        <v>58.598503771218311</v>
      </c>
    </row>
    <row r="1529" spans="1:13" x14ac:dyDescent="0.2">
      <c r="A1529" s="1" t="s">
        <v>27</v>
      </c>
      <c r="B1529" s="1" t="s">
        <v>102</v>
      </c>
      <c r="C1529" s="5">
        <v>0</v>
      </c>
      <c r="D1529" s="5">
        <v>0</v>
      </c>
      <c r="E1529" s="6" t="str">
        <f t="shared" si="96"/>
        <v/>
      </c>
      <c r="F1529" s="5">
        <v>0</v>
      </c>
      <c r="G1529" s="5">
        <v>0</v>
      </c>
      <c r="H1529" s="6" t="str">
        <f t="shared" si="97"/>
        <v/>
      </c>
      <c r="I1529" s="5">
        <v>9.1259999999999994E-2</v>
      </c>
      <c r="J1529" s="6">
        <f t="shared" si="98"/>
        <v>-1</v>
      </c>
      <c r="K1529" s="5">
        <v>0</v>
      </c>
      <c r="L1529" s="5">
        <v>9.1259999999999994E-2</v>
      </c>
      <c r="M1529" s="6" t="str">
        <f t="shared" si="99"/>
        <v/>
      </c>
    </row>
    <row r="1530" spans="1:13" x14ac:dyDescent="0.2">
      <c r="A1530" s="1" t="s">
        <v>28</v>
      </c>
      <c r="B1530" s="1" t="s">
        <v>102</v>
      </c>
      <c r="C1530" s="5">
        <v>0</v>
      </c>
      <c r="D1530" s="5">
        <v>0</v>
      </c>
      <c r="E1530" s="6" t="str">
        <f t="shared" si="96"/>
        <v/>
      </c>
      <c r="F1530" s="5">
        <v>0</v>
      </c>
      <c r="G1530" s="5">
        <v>1.05792</v>
      </c>
      <c r="H1530" s="6" t="str">
        <f t="shared" si="97"/>
        <v/>
      </c>
      <c r="I1530" s="5">
        <v>361.80504000000002</v>
      </c>
      <c r="J1530" s="6">
        <f t="shared" si="98"/>
        <v>-0.9970759942979236</v>
      </c>
      <c r="K1530" s="5">
        <v>47.187989999999999</v>
      </c>
      <c r="L1530" s="5">
        <v>546.47825</v>
      </c>
      <c r="M1530" s="6">
        <f t="shared" si="99"/>
        <v>10.580875769448964</v>
      </c>
    </row>
    <row r="1531" spans="1:13" x14ac:dyDescent="0.2">
      <c r="A1531" s="1" t="s">
        <v>31</v>
      </c>
      <c r="B1531" s="1" t="s">
        <v>102</v>
      </c>
      <c r="C1531" s="5">
        <v>0</v>
      </c>
      <c r="D1531" s="5">
        <v>0</v>
      </c>
      <c r="E1531" s="6" t="str">
        <f t="shared" si="96"/>
        <v/>
      </c>
      <c r="F1531" s="5">
        <v>0</v>
      </c>
      <c r="G1531" s="5">
        <v>210.42635000000001</v>
      </c>
      <c r="H1531" s="6" t="str">
        <f t="shared" si="97"/>
        <v/>
      </c>
      <c r="I1531" s="5">
        <v>74.750150000000005</v>
      </c>
      <c r="J1531" s="6">
        <f t="shared" si="98"/>
        <v>1.8150625784697421</v>
      </c>
      <c r="K1531" s="5">
        <v>0</v>
      </c>
      <c r="L1531" s="5">
        <v>481.87734</v>
      </c>
      <c r="M1531" s="6" t="str">
        <f t="shared" si="99"/>
        <v/>
      </c>
    </row>
    <row r="1532" spans="1:13" x14ac:dyDescent="0.2">
      <c r="A1532" s="2" t="s">
        <v>34</v>
      </c>
      <c r="B1532" s="2" t="s">
        <v>102</v>
      </c>
      <c r="C1532" s="7">
        <v>0</v>
      </c>
      <c r="D1532" s="7">
        <v>0</v>
      </c>
      <c r="E1532" s="8" t="str">
        <f t="shared" si="96"/>
        <v/>
      </c>
      <c r="F1532" s="7">
        <v>75.776679999999999</v>
      </c>
      <c r="G1532" s="7">
        <v>2068.6435799999999</v>
      </c>
      <c r="H1532" s="8">
        <f t="shared" si="97"/>
        <v>26.299211050154216</v>
      </c>
      <c r="I1532" s="7">
        <v>1587.12247</v>
      </c>
      <c r="J1532" s="8">
        <f t="shared" si="98"/>
        <v>0.30339253529691379</v>
      </c>
      <c r="K1532" s="7">
        <v>694.07045000000005</v>
      </c>
      <c r="L1532" s="7">
        <v>11841.464319999999</v>
      </c>
      <c r="M1532" s="8">
        <f t="shared" si="99"/>
        <v>16.060896800893911</v>
      </c>
    </row>
    <row r="1533" spans="1:13" x14ac:dyDescent="0.2">
      <c r="A1533" s="1" t="s">
        <v>8</v>
      </c>
      <c r="B1533" s="1" t="s">
        <v>103</v>
      </c>
      <c r="C1533" s="5">
        <v>0</v>
      </c>
      <c r="D1533" s="5">
        <v>0</v>
      </c>
      <c r="E1533" s="6" t="str">
        <f t="shared" si="96"/>
        <v/>
      </c>
      <c r="F1533" s="5">
        <v>87.336039999999997</v>
      </c>
      <c r="G1533" s="5">
        <v>27.950369999999999</v>
      </c>
      <c r="H1533" s="6">
        <f t="shared" si="97"/>
        <v>-0.67996751398391775</v>
      </c>
      <c r="I1533" s="5">
        <v>57.783000000000001</v>
      </c>
      <c r="J1533" s="6">
        <f t="shared" si="98"/>
        <v>-0.51628731633871561</v>
      </c>
      <c r="K1533" s="5">
        <v>1144.576</v>
      </c>
      <c r="L1533" s="5">
        <v>844.71761000000004</v>
      </c>
      <c r="M1533" s="6">
        <f t="shared" si="99"/>
        <v>-0.26198207021639452</v>
      </c>
    </row>
    <row r="1534" spans="1:13" x14ac:dyDescent="0.2">
      <c r="A1534" s="1" t="s">
        <v>10</v>
      </c>
      <c r="B1534" s="1" t="s">
        <v>103</v>
      </c>
      <c r="C1534" s="5">
        <v>0</v>
      </c>
      <c r="D1534" s="5">
        <v>0</v>
      </c>
      <c r="E1534" s="6" t="str">
        <f t="shared" si="96"/>
        <v/>
      </c>
      <c r="F1534" s="5">
        <v>0</v>
      </c>
      <c r="G1534" s="5">
        <v>13.133660000000001</v>
      </c>
      <c r="H1534" s="6" t="str">
        <f t="shared" si="97"/>
        <v/>
      </c>
      <c r="I1534" s="5">
        <v>0</v>
      </c>
      <c r="J1534" s="6" t="str">
        <f t="shared" si="98"/>
        <v/>
      </c>
      <c r="K1534" s="5">
        <v>3.84</v>
      </c>
      <c r="L1534" s="5">
        <v>60.181260000000002</v>
      </c>
      <c r="M1534" s="6">
        <f t="shared" si="99"/>
        <v>14.672203125000001</v>
      </c>
    </row>
    <row r="1535" spans="1:13" x14ac:dyDescent="0.2">
      <c r="A1535" s="1" t="s">
        <v>11</v>
      </c>
      <c r="B1535" s="1" t="s">
        <v>103</v>
      </c>
      <c r="C1535" s="5">
        <v>0</v>
      </c>
      <c r="D1535" s="5">
        <v>0</v>
      </c>
      <c r="E1535" s="6" t="str">
        <f t="shared" si="96"/>
        <v/>
      </c>
      <c r="F1535" s="5">
        <v>605.70492000000002</v>
      </c>
      <c r="G1535" s="5">
        <v>256.11111</v>
      </c>
      <c r="H1535" s="6">
        <f t="shared" si="97"/>
        <v>-0.57716851631319099</v>
      </c>
      <c r="I1535" s="5">
        <v>413.47516999999999</v>
      </c>
      <c r="J1535" s="6">
        <f t="shared" si="98"/>
        <v>-0.38058889969136478</v>
      </c>
      <c r="K1535" s="5">
        <v>4447.2091899999996</v>
      </c>
      <c r="L1535" s="5">
        <v>4097.3405899999998</v>
      </c>
      <c r="M1535" s="6">
        <f t="shared" si="99"/>
        <v>-7.8671495999494412E-2</v>
      </c>
    </row>
    <row r="1536" spans="1:13" x14ac:dyDescent="0.2">
      <c r="A1536" s="1" t="s">
        <v>12</v>
      </c>
      <c r="B1536" s="1" t="s">
        <v>103</v>
      </c>
      <c r="C1536" s="5">
        <v>0</v>
      </c>
      <c r="D1536" s="5">
        <v>0</v>
      </c>
      <c r="E1536" s="6" t="str">
        <f t="shared" si="96"/>
        <v/>
      </c>
      <c r="F1536" s="5">
        <v>0</v>
      </c>
      <c r="G1536" s="5">
        <v>16.613990000000001</v>
      </c>
      <c r="H1536" s="6" t="str">
        <f t="shared" si="97"/>
        <v/>
      </c>
      <c r="I1536" s="5">
        <v>3.1213000000000002</v>
      </c>
      <c r="J1536" s="6">
        <f t="shared" si="98"/>
        <v>4.3227789703008366</v>
      </c>
      <c r="K1536" s="5">
        <v>269.47528</v>
      </c>
      <c r="L1536" s="5">
        <v>29.725239999999999</v>
      </c>
      <c r="M1536" s="6">
        <f t="shared" si="99"/>
        <v>-0.8896921454168264</v>
      </c>
    </row>
    <row r="1537" spans="1:13" x14ac:dyDescent="0.2">
      <c r="A1537" s="1" t="s">
        <v>13</v>
      </c>
      <c r="B1537" s="1" t="s">
        <v>103</v>
      </c>
      <c r="C1537" s="5">
        <v>0</v>
      </c>
      <c r="D1537" s="5">
        <v>0</v>
      </c>
      <c r="E1537" s="6" t="str">
        <f t="shared" si="96"/>
        <v/>
      </c>
      <c r="F1537" s="5">
        <v>0</v>
      </c>
      <c r="G1537" s="5">
        <v>0</v>
      </c>
      <c r="H1537" s="6" t="str">
        <f t="shared" si="97"/>
        <v/>
      </c>
      <c r="I1537" s="5">
        <v>0</v>
      </c>
      <c r="J1537" s="6" t="str">
        <f t="shared" si="98"/>
        <v/>
      </c>
      <c r="K1537" s="5">
        <v>0.42149999999999999</v>
      </c>
      <c r="L1537" s="5">
        <v>0</v>
      </c>
      <c r="M1537" s="6">
        <f t="shared" si="99"/>
        <v>-1</v>
      </c>
    </row>
    <row r="1538" spans="1:13" x14ac:dyDescent="0.2">
      <c r="A1538" s="1" t="s">
        <v>14</v>
      </c>
      <c r="B1538" s="1" t="s">
        <v>103</v>
      </c>
      <c r="C1538" s="5">
        <v>0</v>
      </c>
      <c r="D1538" s="5">
        <v>0</v>
      </c>
      <c r="E1538" s="6" t="str">
        <f t="shared" si="96"/>
        <v/>
      </c>
      <c r="F1538" s="5">
        <v>0</v>
      </c>
      <c r="G1538" s="5">
        <v>83.464979999999997</v>
      </c>
      <c r="H1538" s="6" t="str">
        <f t="shared" si="97"/>
        <v/>
      </c>
      <c r="I1538" s="5">
        <v>309.83503999999999</v>
      </c>
      <c r="J1538" s="6">
        <f t="shared" si="98"/>
        <v>-0.730614781336546</v>
      </c>
      <c r="K1538" s="5">
        <v>72.492040000000003</v>
      </c>
      <c r="L1538" s="5">
        <v>415.78023999999999</v>
      </c>
      <c r="M1538" s="6">
        <f t="shared" si="99"/>
        <v>4.7355295836618749</v>
      </c>
    </row>
    <row r="1539" spans="1:13" x14ac:dyDescent="0.2">
      <c r="A1539" s="1" t="s">
        <v>17</v>
      </c>
      <c r="B1539" s="1" t="s">
        <v>103</v>
      </c>
      <c r="C1539" s="5">
        <v>0</v>
      </c>
      <c r="D1539" s="5">
        <v>0</v>
      </c>
      <c r="E1539" s="6" t="str">
        <f t="shared" si="96"/>
        <v/>
      </c>
      <c r="F1539" s="5">
        <v>0</v>
      </c>
      <c r="G1539" s="5">
        <v>0.70689000000000002</v>
      </c>
      <c r="H1539" s="6" t="str">
        <f t="shared" si="97"/>
        <v/>
      </c>
      <c r="I1539" s="5">
        <v>0</v>
      </c>
      <c r="J1539" s="6" t="str">
        <f t="shared" si="98"/>
        <v/>
      </c>
      <c r="K1539" s="5">
        <v>18.737120000000001</v>
      </c>
      <c r="L1539" s="5">
        <v>0.88607999999999998</v>
      </c>
      <c r="M1539" s="6">
        <f t="shared" si="99"/>
        <v>-0.95270991486418399</v>
      </c>
    </row>
    <row r="1540" spans="1:13" x14ac:dyDescent="0.2">
      <c r="A1540" s="1" t="s">
        <v>18</v>
      </c>
      <c r="B1540" s="1" t="s">
        <v>103</v>
      </c>
      <c r="C1540" s="5">
        <v>0</v>
      </c>
      <c r="D1540" s="5">
        <v>0</v>
      </c>
      <c r="E1540" s="6" t="str">
        <f t="shared" si="96"/>
        <v/>
      </c>
      <c r="F1540" s="5">
        <v>675.31065999999998</v>
      </c>
      <c r="G1540" s="5">
        <v>28.358160000000002</v>
      </c>
      <c r="H1540" s="6">
        <f t="shared" si="97"/>
        <v>-0.95800723773559271</v>
      </c>
      <c r="I1540" s="5">
        <v>8.8239300000000007</v>
      </c>
      <c r="J1540" s="6">
        <f t="shared" si="98"/>
        <v>2.2137788944381924</v>
      </c>
      <c r="K1540" s="5">
        <v>15587.703320000001</v>
      </c>
      <c r="L1540" s="5">
        <v>4899.7288900000003</v>
      </c>
      <c r="M1540" s="6">
        <f t="shared" si="99"/>
        <v>-0.685667042192589</v>
      </c>
    </row>
    <row r="1541" spans="1:13" x14ac:dyDescent="0.2">
      <c r="A1541" s="1" t="s">
        <v>19</v>
      </c>
      <c r="B1541" s="1" t="s">
        <v>103</v>
      </c>
      <c r="C1541" s="5">
        <v>0</v>
      </c>
      <c r="D1541" s="5">
        <v>0</v>
      </c>
      <c r="E1541" s="6" t="str">
        <f t="shared" si="96"/>
        <v/>
      </c>
      <c r="F1541" s="5">
        <v>0</v>
      </c>
      <c r="G1541" s="5">
        <v>0.20949000000000001</v>
      </c>
      <c r="H1541" s="6" t="str">
        <f t="shared" si="97"/>
        <v/>
      </c>
      <c r="I1541" s="5">
        <v>0</v>
      </c>
      <c r="J1541" s="6" t="str">
        <f t="shared" si="98"/>
        <v/>
      </c>
      <c r="K1541" s="5">
        <v>0</v>
      </c>
      <c r="L1541" s="5">
        <v>4.1873699999999996</v>
      </c>
      <c r="M1541" s="6" t="str">
        <f t="shared" si="99"/>
        <v/>
      </c>
    </row>
    <row r="1542" spans="1:13" x14ac:dyDescent="0.2">
      <c r="A1542" s="1" t="s">
        <v>20</v>
      </c>
      <c r="B1542" s="1" t="s">
        <v>103</v>
      </c>
      <c r="C1542" s="5">
        <v>0</v>
      </c>
      <c r="D1542" s="5">
        <v>0</v>
      </c>
      <c r="E1542" s="6" t="str">
        <f t="shared" si="96"/>
        <v/>
      </c>
      <c r="F1542" s="5">
        <v>1.34873</v>
      </c>
      <c r="G1542" s="5">
        <v>57.651710000000001</v>
      </c>
      <c r="H1542" s="6">
        <f t="shared" si="97"/>
        <v>41.745182505023244</v>
      </c>
      <c r="I1542" s="5">
        <v>15.00225</v>
      </c>
      <c r="J1542" s="6">
        <f t="shared" si="98"/>
        <v>2.8428709026979289</v>
      </c>
      <c r="K1542" s="5">
        <v>13.452669999999999</v>
      </c>
      <c r="L1542" s="5">
        <v>120.17041</v>
      </c>
      <c r="M1542" s="6">
        <f t="shared" si="99"/>
        <v>7.9328296910576128</v>
      </c>
    </row>
    <row r="1543" spans="1:13" x14ac:dyDescent="0.2">
      <c r="A1543" s="1" t="s">
        <v>21</v>
      </c>
      <c r="B1543" s="1" t="s">
        <v>103</v>
      </c>
      <c r="C1543" s="5">
        <v>0</v>
      </c>
      <c r="D1543" s="5">
        <v>0</v>
      </c>
      <c r="E1543" s="6" t="str">
        <f t="shared" si="96"/>
        <v/>
      </c>
      <c r="F1543" s="5">
        <v>168.64194000000001</v>
      </c>
      <c r="G1543" s="5">
        <v>18.110440000000001</v>
      </c>
      <c r="H1543" s="6">
        <f t="shared" si="97"/>
        <v>-0.89261010635907057</v>
      </c>
      <c r="I1543" s="5">
        <v>29.08323</v>
      </c>
      <c r="J1543" s="6">
        <f t="shared" si="98"/>
        <v>-0.3772892488213998</v>
      </c>
      <c r="K1543" s="5">
        <v>1121.63112</v>
      </c>
      <c r="L1543" s="5">
        <v>310.01244000000003</v>
      </c>
      <c r="M1543" s="6">
        <f t="shared" si="99"/>
        <v>-0.72360570737373975</v>
      </c>
    </row>
    <row r="1544" spans="1:13" x14ac:dyDescent="0.2">
      <c r="A1544" s="1" t="s">
        <v>23</v>
      </c>
      <c r="B1544" s="1" t="s">
        <v>103</v>
      </c>
      <c r="C1544" s="5">
        <v>0</v>
      </c>
      <c r="D1544" s="5">
        <v>0</v>
      </c>
      <c r="E1544" s="6" t="str">
        <f t="shared" si="96"/>
        <v/>
      </c>
      <c r="F1544" s="5">
        <v>37.855739999999997</v>
      </c>
      <c r="G1544" s="5">
        <v>35.729599999999998</v>
      </c>
      <c r="H1544" s="6">
        <f t="shared" si="97"/>
        <v>-5.6164269936342492E-2</v>
      </c>
      <c r="I1544" s="5">
        <v>1E-3</v>
      </c>
      <c r="J1544" s="6">
        <f t="shared" si="98"/>
        <v>35728.6</v>
      </c>
      <c r="K1544" s="5">
        <v>60.703740000000003</v>
      </c>
      <c r="L1544" s="5">
        <v>89.579809999999995</v>
      </c>
      <c r="M1544" s="6">
        <f t="shared" si="99"/>
        <v>0.47568848311487866</v>
      </c>
    </row>
    <row r="1545" spans="1:13" x14ac:dyDescent="0.2">
      <c r="A1545" s="1" t="s">
        <v>24</v>
      </c>
      <c r="B1545" s="1" t="s">
        <v>103</v>
      </c>
      <c r="C1545" s="5">
        <v>0</v>
      </c>
      <c r="D1545" s="5">
        <v>0</v>
      </c>
      <c r="E1545" s="6" t="str">
        <f t="shared" si="96"/>
        <v/>
      </c>
      <c r="F1545" s="5">
        <v>60.211039999999997</v>
      </c>
      <c r="G1545" s="5">
        <v>337.03955999999999</v>
      </c>
      <c r="H1545" s="6">
        <f t="shared" si="97"/>
        <v>4.5976372439340034</v>
      </c>
      <c r="I1545" s="5">
        <v>61.237319999999997</v>
      </c>
      <c r="J1545" s="6">
        <f t="shared" si="98"/>
        <v>4.5038260982028611</v>
      </c>
      <c r="K1545" s="5">
        <v>2074.1914299999999</v>
      </c>
      <c r="L1545" s="5">
        <v>2360.7422099999999</v>
      </c>
      <c r="M1545" s="6">
        <f t="shared" si="99"/>
        <v>0.13815059490434778</v>
      </c>
    </row>
    <row r="1546" spans="1:13" x14ac:dyDescent="0.2">
      <c r="A1546" s="1" t="s">
        <v>26</v>
      </c>
      <c r="B1546" s="1" t="s">
        <v>103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4.7775800000000004</v>
      </c>
      <c r="H1546" s="6" t="str">
        <f t="shared" si="97"/>
        <v/>
      </c>
      <c r="I1546" s="5">
        <v>0</v>
      </c>
      <c r="J1546" s="6" t="str">
        <f t="shared" si="98"/>
        <v/>
      </c>
      <c r="K1546" s="5">
        <v>129.02749</v>
      </c>
      <c r="L1546" s="5">
        <v>15.231299999999999</v>
      </c>
      <c r="M1546" s="6">
        <f t="shared" si="99"/>
        <v>-0.88195306287055575</v>
      </c>
    </row>
    <row r="1547" spans="1:13" x14ac:dyDescent="0.2">
      <c r="A1547" s="1" t="s">
        <v>28</v>
      </c>
      <c r="B1547" s="1" t="s">
        <v>103</v>
      </c>
      <c r="C1547" s="5">
        <v>0</v>
      </c>
      <c r="D1547" s="5">
        <v>0</v>
      </c>
      <c r="E1547" s="6" t="str">
        <f t="shared" si="96"/>
        <v/>
      </c>
      <c r="F1547" s="5">
        <v>0</v>
      </c>
      <c r="G1547" s="5">
        <v>1.59274</v>
      </c>
      <c r="H1547" s="6" t="str">
        <f t="shared" si="97"/>
        <v/>
      </c>
      <c r="I1547" s="5">
        <v>0</v>
      </c>
      <c r="J1547" s="6" t="str">
        <f t="shared" si="98"/>
        <v/>
      </c>
      <c r="K1547" s="5">
        <v>43.942810000000001</v>
      </c>
      <c r="L1547" s="5">
        <v>2.9901300000000002</v>
      </c>
      <c r="M1547" s="6">
        <f t="shared" si="99"/>
        <v>-0.93195405573744605</v>
      </c>
    </row>
    <row r="1548" spans="1:13" x14ac:dyDescent="0.2">
      <c r="A1548" s="1" t="s">
        <v>29</v>
      </c>
      <c r="B1548" s="1" t="s">
        <v>103</v>
      </c>
      <c r="C1548" s="5">
        <v>0</v>
      </c>
      <c r="D1548" s="5">
        <v>0</v>
      </c>
      <c r="E1548" s="6" t="str">
        <f t="shared" si="96"/>
        <v/>
      </c>
      <c r="F1548" s="5">
        <v>666.95600000000002</v>
      </c>
      <c r="G1548" s="5">
        <v>677.7</v>
      </c>
      <c r="H1548" s="6">
        <f t="shared" si="97"/>
        <v>1.6109008690228466E-2</v>
      </c>
      <c r="I1548" s="5">
        <v>781.5</v>
      </c>
      <c r="J1548" s="6">
        <f t="shared" si="98"/>
        <v>-0.13282149712092128</v>
      </c>
      <c r="K1548" s="5">
        <v>6509.0555000000004</v>
      </c>
      <c r="L1548" s="5">
        <v>6006.46792</v>
      </c>
      <c r="M1548" s="6">
        <f t="shared" si="99"/>
        <v>-7.7213595735971308E-2</v>
      </c>
    </row>
    <row r="1549" spans="1:13" x14ac:dyDescent="0.2">
      <c r="A1549" s="1" t="s">
        <v>31</v>
      </c>
      <c r="B1549" s="1" t="s">
        <v>103</v>
      </c>
      <c r="C1549" s="5">
        <v>0</v>
      </c>
      <c r="D1549" s="5">
        <v>0</v>
      </c>
      <c r="E1549" s="6" t="str">
        <f t="shared" si="96"/>
        <v/>
      </c>
      <c r="F1549" s="5">
        <v>263.81367</v>
      </c>
      <c r="G1549" s="5">
        <v>0</v>
      </c>
      <c r="H1549" s="6">
        <f t="shared" si="97"/>
        <v>-1</v>
      </c>
      <c r="I1549" s="5">
        <v>0</v>
      </c>
      <c r="J1549" s="6" t="str">
        <f t="shared" si="98"/>
        <v/>
      </c>
      <c r="K1549" s="5">
        <v>1656.1135999999999</v>
      </c>
      <c r="L1549" s="5">
        <v>0.25935000000000002</v>
      </c>
      <c r="M1549" s="6">
        <f t="shared" si="99"/>
        <v>-0.99984339842387626</v>
      </c>
    </row>
    <row r="1550" spans="1:13" x14ac:dyDescent="0.2">
      <c r="A1550" s="1" t="s">
        <v>32</v>
      </c>
      <c r="B1550" s="1" t="s">
        <v>103</v>
      </c>
      <c r="C1550" s="5">
        <v>10.892799999999999</v>
      </c>
      <c r="D1550" s="5">
        <v>9.4167000000000005</v>
      </c>
      <c r="E1550" s="6">
        <f t="shared" si="96"/>
        <v>-0.13551153055229137</v>
      </c>
      <c r="F1550" s="5">
        <v>657.82024999999999</v>
      </c>
      <c r="G1550" s="5">
        <v>1268.8348699999999</v>
      </c>
      <c r="H1550" s="6">
        <f t="shared" si="97"/>
        <v>0.92884738650109955</v>
      </c>
      <c r="I1550" s="5">
        <v>651.61084000000005</v>
      </c>
      <c r="J1550" s="6">
        <f t="shared" si="98"/>
        <v>0.94722799577735661</v>
      </c>
      <c r="K1550" s="5">
        <v>3756.1611400000002</v>
      </c>
      <c r="L1550" s="5">
        <v>3591.09033</v>
      </c>
      <c r="M1550" s="6">
        <f t="shared" si="99"/>
        <v>-4.3946679561250201E-2</v>
      </c>
    </row>
    <row r="1551" spans="1:13" x14ac:dyDescent="0.2">
      <c r="A1551" s="2" t="s">
        <v>34</v>
      </c>
      <c r="B1551" s="2" t="s">
        <v>103</v>
      </c>
      <c r="C1551" s="7">
        <v>10.892799999999999</v>
      </c>
      <c r="D1551" s="7">
        <v>9.4167000000000005</v>
      </c>
      <c r="E1551" s="8">
        <f t="shared" si="96"/>
        <v>-0.13551153055229137</v>
      </c>
      <c r="F1551" s="7">
        <v>3224.99899</v>
      </c>
      <c r="G1551" s="7">
        <v>2827.98515</v>
      </c>
      <c r="H1551" s="8">
        <f t="shared" si="97"/>
        <v>-0.12310510522051354</v>
      </c>
      <c r="I1551" s="7">
        <v>2331.4730800000002</v>
      </c>
      <c r="J1551" s="8">
        <f t="shared" si="98"/>
        <v>0.21296067034151633</v>
      </c>
      <c r="K1551" s="7">
        <v>36908.733950000002</v>
      </c>
      <c r="L1551" s="7">
        <v>22859.990839999999</v>
      </c>
      <c r="M1551" s="8">
        <f t="shared" si="99"/>
        <v>-0.38063465219456549</v>
      </c>
    </row>
    <row r="1552" spans="1:13" x14ac:dyDescent="0.2">
      <c r="A1552" s="1" t="s">
        <v>8</v>
      </c>
      <c r="B1552" s="1" t="s">
        <v>104</v>
      </c>
      <c r="C1552" s="5">
        <v>0</v>
      </c>
      <c r="D1552" s="5">
        <v>0</v>
      </c>
      <c r="E1552" s="6" t="str">
        <f t="shared" si="96"/>
        <v/>
      </c>
      <c r="F1552" s="5">
        <v>31.07704</v>
      </c>
      <c r="G1552" s="5">
        <v>55.252549999999999</v>
      </c>
      <c r="H1552" s="6">
        <f t="shared" si="97"/>
        <v>0.77792189989780236</v>
      </c>
      <c r="I1552" s="5">
        <v>60.398200000000003</v>
      </c>
      <c r="J1552" s="6">
        <f t="shared" si="98"/>
        <v>-8.5195419731051603E-2</v>
      </c>
      <c r="K1552" s="5">
        <v>1235.7012500000001</v>
      </c>
      <c r="L1552" s="5">
        <v>1951.3945100000001</v>
      </c>
      <c r="M1552" s="6">
        <f t="shared" si="99"/>
        <v>0.57917984626138397</v>
      </c>
    </row>
    <row r="1553" spans="1:13" x14ac:dyDescent="0.2">
      <c r="A1553" s="1" t="s">
        <v>10</v>
      </c>
      <c r="B1553" s="1" t="s">
        <v>104</v>
      </c>
      <c r="C1553" s="5">
        <v>3.771E-2</v>
      </c>
      <c r="D1553" s="5">
        <v>0</v>
      </c>
      <c r="E1553" s="6">
        <f t="shared" si="96"/>
        <v>-1</v>
      </c>
      <c r="F1553" s="5">
        <v>20.04327</v>
      </c>
      <c r="G1553" s="5">
        <v>0.82084000000000001</v>
      </c>
      <c r="H1553" s="6">
        <f t="shared" si="97"/>
        <v>-0.95904660267511244</v>
      </c>
      <c r="I1553" s="5">
        <v>1.02745</v>
      </c>
      <c r="J1553" s="6">
        <f t="shared" si="98"/>
        <v>-0.20109007737602802</v>
      </c>
      <c r="K1553" s="5">
        <v>115.43307</v>
      </c>
      <c r="L1553" s="5">
        <v>124.62402</v>
      </c>
      <c r="M1553" s="6">
        <f t="shared" si="99"/>
        <v>7.9621463762507672E-2</v>
      </c>
    </row>
    <row r="1554" spans="1:13" x14ac:dyDescent="0.2">
      <c r="A1554" s="1" t="s">
        <v>11</v>
      </c>
      <c r="B1554" s="1" t="s">
        <v>104</v>
      </c>
      <c r="C1554" s="5">
        <v>0</v>
      </c>
      <c r="D1554" s="5">
        <v>0</v>
      </c>
      <c r="E1554" s="6" t="str">
        <f t="shared" si="96"/>
        <v/>
      </c>
      <c r="F1554" s="5">
        <v>871.89741000000004</v>
      </c>
      <c r="G1554" s="5">
        <v>420.41041000000001</v>
      </c>
      <c r="H1554" s="6">
        <f t="shared" si="97"/>
        <v>-0.51782124229500814</v>
      </c>
      <c r="I1554" s="5">
        <v>341.28298000000001</v>
      </c>
      <c r="J1554" s="6">
        <f t="shared" si="98"/>
        <v>0.23185284540119766</v>
      </c>
      <c r="K1554" s="5">
        <v>4104.9644099999996</v>
      </c>
      <c r="L1554" s="5">
        <v>4313.2043999999996</v>
      </c>
      <c r="M1554" s="6">
        <f t="shared" si="99"/>
        <v>5.0728817402828641E-2</v>
      </c>
    </row>
    <row r="1555" spans="1:13" x14ac:dyDescent="0.2">
      <c r="A1555" s="1" t="s">
        <v>12</v>
      </c>
      <c r="B1555" s="1" t="s">
        <v>104</v>
      </c>
      <c r="C1555" s="5">
        <v>0</v>
      </c>
      <c r="D1555" s="5">
        <v>0</v>
      </c>
      <c r="E1555" s="6" t="str">
        <f t="shared" si="96"/>
        <v/>
      </c>
      <c r="F1555" s="5">
        <v>36.986220000000003</v>
      </c>
      <c r="G1555" s="5">
        <v>3.76092</v>
      </c>
      <c r="H1555" s="6">
        <f t="shared" si="97"/>
        <v>-0.89831564296108124</v>
      </c>
      <c r="I1555" s="5">
        <v>0</v>
      </c>
      <c r="J1555" s="6" t="str">
        <f t="shared" si="98"/>
        <v/>
      </c>
      <c r="K1555" s="5">
        <v>85.884619999999998</v>
      </c>
      <c r="L1555" s="5">
        <v>14.39615</v>
      </c>
      <c r="M1555" s="6">
        <f t="shared" si="99"/>
        <v>-0.83237802065142752</v>
      </c>
    </row>
    <row r="1556" spans="1:13" x14ac:dyDescent="0.2">
      <c r="A1556" s="1" t="s">
        <v>13</v>
      </c>
      <c r="B1556" s="1" t="s">
        <v>104</v>
      </c>
      <c r="C1556" s="5">
        <v>0</v>
      </c>
      <c r="D1556" s="5">
        <v>0</v>
      </c>
      <c r="E1556" s="6" t="str">
        <f t="shared" ref="E1556:E1618" si="100">IF(C1556=0,"",(D1556/C1556-1))</f>
        <v/>
      </c>
      <c r="F1556" s="5">
        <v>0</v>
      </c>
      <c r="G1556" s="5">
        <v>0</v>
      </c>
      <c r="H1556" s="6" t="str">
        <f t="shared" ref="H1556:H1618" si="101">IF(F1556=0,"",(G1556/F1556-1))</f>
        <v/>
      </c>
      <c r="I1556" s="5">
        <v>0</v>
      </c>
      <c r="J1556" s="6" t="str">
        <f t="shared" ref="J1556:J1618" si="102">IF(I1556=0,"",(G1556/I1556-1))</f>
        <v/>
      </c>
      <c r="K1556" s="5">
        <v>0.22772999999999999</v>
      </c>
      <c r="L1556" s="5">
        <v>0.76637</v>
      </c>
      <c r="M1556" s="6">
        <f t="shared" ref="M1556:M1618" si="103">IF(K1556=0,"",(L1556/K1556-1))</f>
        <v>2.3652571027093487</v>
      </c>
    </row>
    <row r="1557" spans="1:13" x14ac:dyDescent="0.2">
      <c r="A1557" s="1" t="s">
        <v>14</v>
      </c>
      <c r="B1557" s="1" t="s">
        <v>104</v>
      </c>
      <c r="C1557" s="5">
        <v>0</v>
      </c>
      <c r="D1557" s="5">
        <v>0</v>
      </c>
      <c r="E1557" s="6" t="str">
        <f t="shared" si="100"/>
        <v/>
      </c>
      <c r="F1557" s="5">
        <v>1.40795</v>
      </c>
      <c r="G1557" s="5">
        <v>159.67474000000001</v>
      </c>
      <c r="H1557" s="6">
        <f t="shared" si="101"/>
        <v>112.40938243545581</v>
      </c>
      <c r="I1557" s="5">
        <v>276</v>
      </c>
      <c r="J1557" s="6">
        <f t="shared" si="102"/>
        <v>-0.42146833333333333</v>
      </c>
      <c r="K1557" s="5">
        <v>785.36353999999994</v>
      </c>
      <c r="L1557" s="5">
        <v>1887.9629600000001</v>
      </c>
      <c r="M1557" s="6">
        <f t="shared" si="103"/>
        <v>1.4039350744497257</v>
      </c>
    </row>
    <row r="1558" spans="1:13" x14ac:dyDescent="0.2">
      <c r="A1558" s="1" t="s">
        <v>17</v>
      </c>
      <c r="B1558" s="1" t="s">
        <v>104</v>
      </c>
      <c r="C1558" s="5">
        <v>0</v>
      </c>
      <c r="D1558" s="5">
        <v>0</v>
      </c>
      <c r="E1558" s="6" t="str">
        <f t="shared" si="100"/>
        <v/>
      </c>
      <c r="F1558" s="5">
        <v>0</v>
      </c>
      <c r="G1558" s="5">
        <v>0</v>
      </c>
      <c r="H1558" s="6" t="str">
        <f t="shared" si="101"/>
        <v/>
      </c>
      <c r="I1558" s="5">
        <v>0.45517999999999997</v>
      </c>
      <c r="J1558" s="6">
        <f t="shared" si="102"/>
        <v>-1</v>
      </c>
      <c r="K1558" s="5">
        <v>11.04748</v>
      </c>
      <c r="L1558" s="5">
        <v>2.8794400000000002</v>
      </c>
      <c r="M1558" s="6">
        <f t="shared" si="103"/>
        <v>-0.73935775398552428</v>
      </c>
    </row>
    <row r="1559" spans="1:13" x14ac:dyDescent="0.2">
      <c r="A1559" s="1" t="s">
        <v>18</v>
      </c>
      <c r="B1559" s="1" t="s">
        <v>104</v>
      </c>
      <c r="C1559" s="5">
        <v>0</v>
      </c>
      <c r="D1559" s="5">
        <v>0</v>
      </c>
      <c r="E1559" s="6" t="str">
        <f t="shared" si="100"/>
        <v/>
      </c>
      <c r="F1559" s="5">
        <v>506.90086000000002</v>
      </c>
      <c r="G1559" s="5">
        <v>49.223840000000003</v>
      </c>
      <c r="H1559" s="6">
        <f t="shared" si="101"/>
        <v>-0.90289256956478625</v>
      </c>
      <c r="I1559" s="5">
        <v>38.126199999999997</v>
      </c>
      <c r="J1559" s="6">
        <f t="shared" si="102"/>
        <v>0.2910764775928365</v>
      </c>
      <c r="K1559" s="5">
        <v>4614.2347</v>
      </c>
      <c r="L1559" s="5">
        <v>1450.9762499999999</v>
      </c>
      <c r="M1559" s="6">
        <f t="shared" si="103"/>
        <v>-0.68554346617869266</v>
      </c>
    </row>
    <row r="1560" spans="1:13" x14ac:dyDescent="0.2">
      <c r="A1560" s="1" t="s">
        <v>19</v>
      </c>
      <c r="B1560" s="1" t="s">
        <v>104</v>
      </c>
      <c r="C1560" s="5">
        <v>0.66122999999999998</v>
      </c>
      <c r="D1560" s="5">
        <v>0</v>
      </c>
      <c r="E1560" s="6">
        <f t="shared" si="100"/>
        <v>-1</v>
      </c>
      <c r="F1560" s="5">
        <v>244.69226</v>
      </c>
      <c r="G1560" s="5">
        <v>172.87115</v>
      </c>
      <c r="H1560" s="6">
        <f t="shared" si="101"/>
        <v>-0.2935160678968759</v>
      </c>
      <c r="I1560" s="5">
        <v>121.17400000000001</v>
      </c>
      <c r="J1560" s="6">
        <f t="shared" si="102"/>
        <v>0.42663566441645884</v>
      </c>
      <c r="K1560" s="5">
        <v>7942.0394299999998</v>
      </c>
      <c r="L1560" s="5">
        <v>2990.8782500000002</v>
      </c>
      <c r="M1560" s="6">
        <f t="shared" si="103"/>
        <v>-0.62341181048505567</v>
      </c>
    </row>
    <row r="1561" spans="1:13" x14ac:dyDescent="0.2">
      <c r="A1561" s="1" t="s">
        <v>20</v>
      </c>
      <c r="B1561" s="1" t="s">
        <v>104</v>
      </c>
      <c r="C1561" s="5">
        <v>0</v>
      </c>
      <c r="D1561" s="5">
        <v>0</v>
      </c>
      <c r="E1561" s="6" t="str">
        <f t="shared" si="100"/>
        <v/>
      </c>
      <c r="F1561" s="5">
        <v>69.068680000000001</v>
      </c>
      <c r="G1561" s="5">
        <v>433.15577999999999</v>
      </c>
      <c r="H1561" s="6">
        <f t="shared" si="101"/>
        <v>5.2713777069432917</v>
      </c>
      <c r="I1561" s="5">
        <v>82.764570000000006</v>
      </c>
      <c r="J1561" s="6">
        <f t="shared" si="102"/>
        <v>4.2335894453387475</v>
      </c>
      <c r="K1561" s="5">
        <v>4295.7978499999999</v>
      </c>
      <c r="L1561" s="5">
        <v>2484.1349700000001</v>
      </c>
      <c r="M1561" s="6">
        <f t="shared" si="103"/>
        <v>-0.4217290811298301</v>
      </c>
    </row>
    <row r="1562" spans="1:13" x14ac:dyDescent="0.2">
      <c r="A1562" s="1" t="s">
        <v>21</v>
      </c>
      <c r="B1562" s="1" t="s">
        <v>104</v>
      </c>
      <c r="C1562" s="5">
        <v>0</v>
      </c>
      <c r="D1562" s="5">
        <v>0</v>
      </c>
      <c r="E1562" s="6" t="str">
        <f t="shared" si="100"/>
        <v/>
      </c>
      <c r="F1562" s="5">
        <v>66.860290000000006</v>
      </c>
      <c r="G1562" s="5">
        <v>125.84195</v>
      </c>
      <c r="H1562" s="6">
        <f t="shared" si="101"/>
        <v>0.88216279049941271</v>
      </c>
      <c r="I1562" s="5">
        <v>290.99025</v>
      </c>
      <c r="J1562" s="6">
        <f t="shared" si="102"/>
        <v>-0.56753894675165228</v>
      </c>
      <c r="K1562" s="5">
        <v>1230.72273</v>
      </c>
      <c r="L1562" s="5">
        <v>2564.2160199999998</v>
      </c>
      <c r="M1562" s="6">
        <f t="shared" si="103"/>
        <v>1.0835042349465667</v>
      </c>
    </row>
    <row r="1563" spans="1:13" x14ac:dyDescent="0.2">
      <c r="A1563" s="1" t="s">
        <v>22</v>
      </c>
      <c r="B1563" s="1" t="s">
        <v>104</v>
      </c>
      <c r="C1563" s="5">
        <v>20.54327</v>
      </c>
      <c r="D1563" s="5">
        <v>0</v>
      </c>
      <c r="E1563" s="6">
        <f t="shared" si="100"/>
        <v>-1</v>
      </c>
      <c r="F1563" s="5">
        <v>20.54327</v>
      </c>
      <c r="G1563" s="5">
        <v>51.793950000000002</v>
      </c>
      <c r="H1563" s="6">
        <f t="shared" si="101"/>
        <v>1.5212125430858867</v>
      </c>
      <c r="I1563" s="5">
        <v>0</v>
      </c>
      <c r="J1563" s="6" t="str">
        <f t="shared" si="102"/>
        <v/>
      </c>
      <c r="K1563" s="5">
        <v>105.24372</v>
      </c>
      <c r="L1563" s="5">
        <v>109.4209</v>
      </c>
      <c r="M1563" s="6">
        <f t="shared" si="103"/>
        <v>3.9690539254978896E-2</v>
      </c>
    </row>
    <row r="1564" spans="1:13" x14ac:dyDescent="0.2">
      <c r="A1564" s="1" t="s">
        <v>23</v>
      </c>
      <c r="B1564" s="1" t="s">
        <v>104</v>
      </c>
      <c r="C1564" s="5">
        <v>49.084200000000003</v>
      </c>
      <c r="D1564" s="5">
        <v>0</v>
      </c>
      <c r="E1564" s="6">
        <f t="shared" si="100"/>
        <v>-1</v>
      </c>
      <c r="F1564" s="5">
        <v>3422.3313800000001</v>
      </c>
      <c r="G1564" s="5">
        <v>2370.0461700000001</v>
      </c>
      <c r="H1564" s="6">
        <f t="shared" si="101"/>
        <v>-0.30747613049674927</v>
      </c>
      <c r="I1564" s="5">
        <v>2919.8832000000002</v>
      </c>
      <c r="J1564" s="6">
        <f t="shared" si="102"/>
        <v>-0.1883078850551283</v>
      </c>
      <c r="K1564" s="5">
        <v>30961.101839999999</v>
      </c>
      <c r="L1564" s="5">
        <v>29503.285380000001</v>
      </c>
      <c r="M1564" s="6">
        <f t="shared" si="103"/>
        <v>-4.7085419231320147E-2</v>
      </c>
    </row>
    <row r="1565" spans="1:13" x14ac:dyDescent="0.2">
      <c r="A1565" s="1" t="s">
        <v>24</v>
      </c>
      <c r="B1565" s="1" t="s">
        <v>104</v>
      </c>
      <c r="C1565" s="5">
        <v>32.555729999999997</v>
      </c>
      <c r="D1565" s="5">
        <v>1.39558</v>
      </c>
      <c r="E1565" s="6">
        <f t="shared" si="100"/>
        <v>-0.95713258464792528</v>
      </c>
      <c r="F1565" s="5">
        <v>1787.40681</v>
      </c>
      <c r="G1565" s="5">
        <v>1879.3270299999999</v>
      </c>
      <c r="H1565" s="6">
        <f t="shared" si="101"/>
        <v>5.1426580387706977E-2</v>
      </c>
      <c r="I1565" s="5">
        <v>1413.7948200000001</v>
      </c>
      <c r="J1565" s="6">
        <f t="shared" si="102"/>
        <v>0.32927848045163999</v>
      </c>
      <c r="K1565" s="5">
        <v>20484.680639999999</v>
      </c>
      <c r="L1565" s="5">
        <v>22537.791649999999</v>
      </c>
      <c r="M1565" s="6">
        <f t="shared" si="103"/>
        <v>0.10022665454646806</v>
      </c>
    </row>
    <row r="1566" spans="1:13" x14ac:dyDescent="0.2">
      <c r="A1566" s="1" t="s">
        <v>25</v>
      </c>
      <c r="B1566" s="1" t="s">
        <v>104</v>
      </c>
      <c r="C1566" s="5">
        <v>25.843060000000001</v>
      </c>
      <c r="D1566" s="5">
        <v>0</v>
      </c>
      <c r="E1566" s="6">
        <f t="shared" si="100"/>
        <v>-1</v>
      </c>
      <c r="F1566" s="5">
        <v>149.40075999999999</v>
      </c>
      <c r="G1566" s="5">
        <v>184.84587999999999</v>
      </c>
      <c r="H1566" s="6">
        <f t="shared" si="101"/>
        <v>0.23724859230970452</v>
      </c>
      <c r="I1566" s="5">
        <v>22.226240000000001</v>
      </c>
      <c r="J1566" s="6">
        <f t="shared" si="102"/>
        <v>7.3165609657773878</v>
      </c>
      <c r="K1566" s="5">
        <v>1289.1192799999999</v>
      </c>
      <c r="L1566" s="5">
        <v>1748.7577000000001</v>
      </c>
      <c r="M1566" s="6">
        <f t="shared" si="103"/>
        <v>0.35655228118223503</v>
      </c>
    </row>
    <row r="1567" spans="1:13" x14ac:dyDescent="0.2">
      <c r="A1567" s="1" t="s">
        <v>26</v>
      </c>
      <c r="B1567" s="1" t="s">
        <v>104</v>
      </c>
      <c r="C1567" s="5">
        <v>36.220640000000003</v>
      </c>
      <c r="D1567" s="5">
        <v>0</v>
      </c>
      <c r="E1567" s="6">
        <f t="shared" si="100"/>
        <v>-1</v>
      </c>
      <c r="F1567" s="5">
        <v>642.47720000000004</v>
      </c>
      <c r="G1567" s="5">
        <v>321.23385000000002</v>
      </c>
      <c r="H1567" s="6">
        <f t="shared" si="101"/>
        <v>-0.50000739325846899</v>
      </c>
      <c r="I1567" s="5">
        <v>138.03360000000001</v>
      </c>
      <c r="J1567" s="6">
        <f t="shared" si="102"/>
        <v>1.3272148955037033</v>
      </c>
      <c r="K1567" s="5">
        <v>3687.9371900000001</v>
      </c>
      <c r="L1567" s="5">
        <v>2078.2192399999999</v>
      </c>
      <c r="M1567" s="6">
        <f t="shared" si="103"/>
        <v>-0.4364819320580674</v>
      </c>
    </row>
    <row r="1568" spans="1:13" x14ac:dyDescent="0.2">
      <c r="A1568" s="1" t="s">
        <v>28</v>
      </c>
      <c r="B1568" s="1" t="s">
        <v>104</v>
      </c>
      <c r="C1568" s="5">
        <v>0</v>
      </c>
      <c r="D1568" s="5">
        <v>0</v>
      </c>
      <c r="E1568" s="6" t="str">
        <f t="shared" si="100"/>
        <v/>
      </c>
      <c r="F1568" s="5">
        <v>9.2957000000000001</v>
      </c>
      <c r="G1568" s="5">
        <v>183.9307</v>
      </c>
      <c r="H1568" s="6">
        <f t="shared" si="101"/>
        <v>18.786643286680938</v>
      </c>
      <c r="I1568" s="5">
        <v>12.875</v>
      </c>
      <c r="J1568" s="6">
        <f t="shared" si="102"/>
        <v>13.285879611650486</v>
      </c>
      <c r="K1568" s="5">
        <v>86.864789999999999</v>
      </c>
      <c r="L1568" s="5">
        <v>328.30939000000001</v>
      </c>
      <c r="M1568" s="6">
        <f t="shared" si="103"/>
        <v>2.7795450838020792</v>
      </c>
    </row>
    <row r="1569" spans="1:13" x14ac:dyDescent="0.2">
      <c r="A1569" s="1" t="s">
        <v>29</v>
      </c>
      <c r="B1569" s="1" t="s">
        <v>104</v>
      </c>
      <c r="C1569" s="5">
        <v>0</v>
      </c>
      <c r="D1569" s="5">
        <v>0</v>
      </c>
      <c r="E1569" s="6" t="str">
        <f t="shared" si="100"/>
        <v/>
      </c>
      <c r="F1569" s="5">
        <v>0</v>
      </c>
      <c r="G1569" s="5">
        <v>48.109729999999999</v>
      </c>
      <c r="H1569" s="6" t="str">
        <f t="shared" si="101"/>
        <v/>
      </c>
      <c r="I1569" s="5">
        <v>92.51782</v>
      </c>
      <c r="J1569" s="6">
        <f t="shared" si="102"/>
        <v>-0.47999498907345639</v>
      </c>
      <c r="K1569" s="5">
        <v>199.86079000000001</v>
      </c>
      <c r="L1569" s="5">
        <v>289.12578999999999</v>
      </c>
      <c r="M1569" s="6">
        <f t="shared" si="103"/>
        <v>0.4466358809049038</v>
      </c>
    </row>
    <row r="1570" spans="1:13" x14ac:dyDescent="0.2">
      <c r="A1570" s="1" t="s">
        <v>31</v>
      </c>
      <c r="B1570" s="1" t="s">
        <v>104</v>
      </c>
      <c r="C1570" s="5">
        <v>0</v>
      </c>
      <c r="D1570" s="5">
        <v>0</v>
      </c>
      <c r="E1570" s="6" t="str">
        <f t="shared" si="100"/>
        <v/>
      </c>
      <c r="F1570" s="5">
        <v>2.8868499999999999</v>
      </c>
      <c r="G1570" s="5">
        <v>14.096120000000001</v>
      </c>
      <c r="H1570" s="6">
        <f t="shared" si="101"/>
        <v>3.8828723348978995</v>
      </c>
      <c r="I1570" s="5">
        <v>1.15486</v>
      </c>
      <c r="J1570" s="6">
        <f t="shared" si="102"/>
        <v>11.205912404966837</v>
      </c>
      <c r="K1570" s="5">
        <v>6.7648700000000002</v>
      </c>
      <c r="L1570" s="5">
        <v>44.51464</v>
      </c>
      <c r="M1570" s="6">
        <f t="shared" si="103"/>
        <v>5.5802654005176739</v>
      </c>
    </row>
    <row r="1571" spans="1:13" x14ac:dyDescent="0.2">
      <c r="A1571" s="1" t="s">
        <v>32</v>
      </c>
      <c r="B1571" s="1" t="s">
        <v>104</v>
      </c>
      <c r="C1571" s="5">
        <v>0</v>
      </c>
      <c r="D1571" s="5">
        <v>0</v>
      </c>
      <c r="E1571" s="6" t="str">
        <f t="shared" si="100"/>
        <v/>
      </c>
      <c r="F1571" s="5">
        <v>0</v>
      </c>
      <c r="G1571" s="5">
        <v>0</v>
      </c>
      <c r="H1571" s="6" t="str">
        <f t="shared" si="101"/>
        <v/>
      </c>
      <c r="I1571" s="5">
        <v>0</v>
      </c>
      <c r="J1571" s="6" t="str">
        <f t="shared" si="102"/>
        <v/>
      </c>
      <c r="K1571" s="5">
        <v>0</v>
      </c>
      <c r="L1571" s="5">
        <v>8.9899999999999994E-2</v>
      </c>
      <c r="M1571" s="6" t="str">
        <f t="shared" si="103"/>
        <v/>
      </c>
    </row>
    <row r="1572" spans="1:13" x14ac:dyDescent="0.2">
      <c r="A1572" s="1" t="s">
        <v>33</v>
      </c>
      <c r="B1572" s="1" t="s">
        <v>104</v>
      </c>
      <c r="C1572" s="5">
        <v>0.40140999999999999</v>
      </c>
      <c r="D1572" s="5">
        <v>0</v>
      </c>
      <c r="E1572" s="6">
        <f t="shared" si="100"/>
        <v>-1</v>
      </c>
      <c r="F1572" s="5">
        <v>0.40140999999999999</v>
      </c>
      <c r="G1572" s="5">
        <v>63.977449999999997</v>
      </c>
      <c r="H1572" s="6">
        <f t="shared" si="101"/>
        <v>158.38180414040508</v>
      </c>
      <c r="I1572" s="5">
        <v>0</v>
      </c>
      <c r="J1572" s="6" t="str">
        <f t="shared" si="102"/>
        <v/>
      </c>
      <c r="K1572" s="5">
        <v>157.37942000000001</v>
      </c>
      <c r="L1572" s="5">
        <v>248.3466</v>
      </c>
      <c r="M1572" s="6">
        <f t="shared" si="103"/>
        <v>0.57801191540799923</v>
      </c>
    </row>
    <row r="1573" spans="1:13" x14ac:dyDescent="0.2">
      <c r="A1573" s="2" t="s">
        <v>34</v>
      </c>
      <c r="B1573" s="2" t="s">
        <v>104</v>
      </c>
      <c r="C1573" s="7">
        <v>165.34725</v>
      </c>
      <c r="D1573" s="7">
        <v>1.39558</v>
      </c>
      <c r="E1573" s="8">
        <f t="shared" si="100"/>
        <v>-0.99155970238392233</v>
      </c>
      <c r="F1573" s="7">
        <v>7883.6773599999997</v>
      </c>
      <c r="G1573" s="7">
        <v>6538.3730599999999</v>
      </c>
      <c r="H1573" s="8">
        <f t="shared" si="101"/>
        <v>-0.17064426137296917</v>
      </c>
      <c r="I1573" s="7">
        <v>5812.7043700000004</v>
      </c>
      <c r="J1573" s="8">
        <f t="shared" si="102"/>
        <v>0.12484183674388372</v>
      </c>
      <c r="K1573" s="7">
        <v>81400.369349999994</v>
      </c>
      <c r="L1573" s="7">
        <v>74673.294529999999</v>
      </c>
      <c r="M1573" s="8">
        <f t="shared" si="103"/>
        <v>-8.2641821821168415E-2</v>
      </c>
    </row>
    <row r="1574" spans="1:13" x14ac:dyDescent="0.2">
      <c r="A1574" s="1" t="s">
        <v>8</v>
      </c>
      <c r="B1574" s="1" t="s">
        <v>105</v>
      </c>
      <c r="C1574" s="5">
        <v>345.16989000000001</v>
      </c>
      <c r="D1574" s="5">
        <v>0</v>
      </c>
      <c r="E1574" s="6">
        <f t="shared" si="100"/>
        <v>-1</v>
      </c>
      <c r="F1574" s="5">
        <v>941.84775000000002</v>
      </c>
      <c r="G1574" s="5">
        <v>1753.31845</v>
      </c>
      <c r="H1574" s="6">
        <f t="shared" si="101"/>
        <v>0.86157311518767221</v>
      </c>
      <c r="I1574" s="5">
        <v>431.13368000000003</v>
      </c>
      <c r="J1574" s="6">
        <f t="shared" si="102"/>
        <v>3.0667628889489675</v>
      </c>
      <c r="K1574" s="5">
        <v>9766.3689300000005</v>
      </c>
      <c r="L1574" s="5">
        <v>22724.264869999999</v>
      </c>
      <c r="M1574" s="6">
        <f t="shared" si="103"/>
        <v>1.3267874716668109</v>
      </c>
    </row>
    <row r="1575" spans="1:13" x14ac:dyDescent="0.2">
      <c r="A1575" s="1" t="s">
        <v>10</v>
      </c>
      <c r="B1575" s="1" t="s">
        <v>105</v>
      </c>
      <c r="C1575" s="5">
        <v>12.59014</v>
      </c>
      <c r="D1575" s="5">
        <v>0</v>
      </c>
      <c r="E1575" s="6">
        <f t="shared" si="100"/>
        <v>-1</v>
      </c>
      <c r="F1575" s="5">
        <v>2185.7471700000001</v>
      </c>
      <c r="G1575" s="5">
        <v>686.33537000000001</v>
      </c>
      <c r="H1575" s="6">
        <f t="shared" si="101"/>
        <v>-0.68599507782961011</v>
      </c>
      <c r="I1575" s="5">
        <v>498.26981000000001</v>
      </c>
      <c r="J1575" s="6">
        <f t="shared" si="102"/>
        <v>0.37743719612472604</v>
      </c>
      <c r="K1575" s="5">
        <v>22196.744170000002</v>
      </c>
      <c r="L1575" s="5">
        <v>23988.4728</v>
      </c>
      <c r="M1575" s="6">
        <f t="shared" si="103"/>
        <v>8.0720335211215799E-2</v>
      </c>
    </row>
    <row r="1576" spans="1:13" x14ac:dyDescent="0.2">
      <c r="A1576" s="1" t="s">
        <v>11</v>
      </c>
      <c r="B1576" s="1" t="s">
        <v>105</v>
      </c>
      <c r="C1576" s="5">
        <v>80.563000000000002</v>
      </c>
      <c r="D1576" s="5">
        <v>0</v>
      </c>
      <c r="E1576" s="6">
        <f t="shared" si="100"/>
        <v>-1</v>
      </c>
      <c r="F1576" s="5">
        <v>497.70396</v>
      </c>
      <c r="G1576" s="5">
        <v>312.01924000000002</v>
      </c>
      <c r="H1576" s="6">
        <f t="shared" si="101"/>
        <v>-0.37308266544634283</v>
      </c>
      <c r="I1576" s="5">
        <v>404.20211</v>
      </c>
      <c r="J1576" s="6">
        <f t="shared" si="102"/>
        <v>-0.22806132803215695</v>
      </c>
      <c r="K1576" s="5">
        <v>5199.4017199999998</v>
      </c>
      <c r="L1576" s="5">
        <v>3614.9196099999999</v>
      </c>
      <c r="M1576" s="6">
        <f t="shared" si="103"/>
        <v>-0.30474315994956436</v>
      </c>
    </row>
    <row r="1577" spans="1:13" x14ac:dyDescent="0.2">
      <c r="A1577" s="1" t="s">
        <v>12</v>
      </c>
      <c r="B1577" s="1" t="s">
        <v>105</v>
      </c>
      <c r="C1577" s="5">
        <v>0</v>
      </c>
      <c r="D1577" s="5">
        <v>0.39200000000000002</v>
      </c>
      <c r="E1577" s="6" t="str">
        <f t="shared" si="100"/>
        <v/>
      </c>
      <c r="F1577" s="5">
        <v>165.58808999999999</v>
      </c>
      <c r="G1577" s="5">
        <v>21.819749999999999</v>
      </c>
      <c r="H1577" s="6">
        <f t="shared" si="101"/>
        <v>-0.86822874761101476</v>
      </c>
      <c r="I1577" s="5">
        <v>112.85816</v>
      </c>
      <c r="J1577" s="6">
        <f t="shared" si="102"/>
        <v>-0.80666218552561908</v>
      </c>
      <c r="K1577" s="5">
        <v>281.00243</v>
      </c>
      <c r="L1577" s="5">
        <v>1179.0485000000001</v>
      </c>
      <c r="M1577" s="6">
        <f t="shared" si="103"/>
        <v>3.195865850697448</v>
      </c>
    </row>
    <row r="1578" spans="1:13" x14ac:dyDescent="0.2">
      <c r="A1578" s="1" t="s">
        <v>13</v>
      </c>
      <c r="B1578" s="1" t="s">
        <v>105</v>
      </c>
      <c r="C1578" s="5">
        <v>0</v>
      </c>
      <c r="D1578" s="5">
        <v>0</v>
      </c>
      <c r="E1578" s="6" t="str">
        <f t="shared" si="100"/>
        <v/>
      </c>
      <c r="F1578" s="5">
        <v>53.243510000000001</v>
      </c>
      <c r="G1578" s="5">
        <v>0</v>
      </c>
      <c r="H1578" s="6">
        <f t="shared" si="101"/>
        <v>-1</v>
      </c>
      <c r="I1578" s="5">
        <v>0</v>
      </c>
      <c r="J1578" s="6" t="str">
        <f t="shared" si="102"/>
        <v/>
      </c>
      <c r="K1578" s="5">
        <v>59.054479999999998</v>
      </c>
      <c r="L1578" s="5">
        <v>68.706819999999993</v>
      </c>
      <c r="M1578" s="6">
        <f t="shared" si="103"/>
        <v>0.16344805677740282</v>
      </c>
    </row>
    <row r="1579" spans="1:13" x14ac:dyDescent="0.2">
      <c r="A1579" s="1" t="s">
        <v>14</v>
      </c>
      <c r="B1579" s="1" t="s">
        <v>105</v>
      </c>
      <c r="C1579" s="5">
        <v>116.96</v>
      </c>
      <c r="D1579" s="5">
        <v>0</v>
      </c>
      <c r="E1579" s="6">
        <f t="shared" si="100"/>
        <v>-1</v>
      </c>
      <c r="F1579" s="5">
        <v>2074.9409700000001</v>
      </c>
      <c r="G1579" s="5">
        <v>949.57866999999999</v>
      </c>
      <c r="H1579" s="6">
        <f t="shared" si="101"/>
        <v>-0.54235870623345983</v>
      </c>
      <c r="I1579" s="5">
        <v>981.00445000000002</v>
      </c>
      <c r="J1579" s="6">
        <f t="shared" si="102"/>
        <v>-3.2034288937221489E-2</v>
      </c>
      <c r="K1579" s="5">
        <v>21443.315780000001</v>
      </c>
      <c r="L1579" s="5">
        <v>10412.86082</v>
      </c>
      <c r="M1579" s="6">
        <f t="shared" si="103"/>
        <v>-0.51440062130167452</v>
      </c>
    </row>
    <row r="1580" spans="1:13" x14ac:dyDescent="0.2">
      <c r="A1580" s="1" t="s">
        <v>16</v>
      </c>
      <c r="B1580" s="1" t="s">
        <v>105</v>
      </c>
      <c r="C1580" s="5">
        <v>0</v>
      </c>
      <c r="D1580" s="5">
        <v>0</v>
      </c>
      <c r="E1580" s="6" t="str">
        <f t="shared" si="100"/>
        <v/>
      </c>
      <c r="F1580" s="5">
        <v>2.2322700000000002</v>
      </c>
      <c r="G1580" s="5">
        <v>0</v>
      </c>
      <c r="H1580" s="6">
        <f t="shared" si="101"/>
        <v>-1</v>
      </c>
      <c r="I1580" s="5">
        <v>0</v>
      </c>
      <c r="J1580" s="6" t="str">
        <f t="shared" si="102"/>
        <v/>
      </c>
      <c r="K1580" s="5">
        <v>2.2322700000000002</v>
      </c>
      <c r="L1580" s="5">
        <v>14.93221</v>
      </c>
      <c r="M1580" s="6">
        <f t="shared" si="103"/>
        <v>5.6892490603735206</v>
      </c>
    </row>
    <row r="1581" spans="1:13" x14ac:dyDescent="0.2">
      <c r="A1581" s="1" t="s">
        <v>17</v>
      </c>
      <c r="B1581" s="1" t="s">
        <v>105</v>
      </c>
      <c r="C1581" s="5">
        <v>0</v>
      </c>
      <c r="D1581" s="5">
        <v>0</v>
      </c>
      <c r="E1581" s="6" t="str">
        <f t="shared" si="100"/>
        <v/>
      </c>
      <c r="F1581" s="5">
        <v>0</v>
      </c>
      <c r="G1581" s="5">
        <v>0</v>
      </c>
      <c r="H1581" s="6" t="str">
        <f t="shared" si="101"/>
        <v/>
      </c>
      <c r="I1581" s="5">
        <v>0</v>
      </c>
      <c r="J1581" s="6" t="str">
        <f t="shared" si="102"/>
        <v/>
      </c>
      <c r="K1581" s="5">
        <v>807.72466999999995</v>
      </c>
      <c r="L1581" s="5">
        <v>20.46</v>
      </c>
      <c r="M1581" s="6">
        <f t="shared" si="103"/>
        <v>-0.97466958635793555</v>
      </c>
    </row>
    <row r="1582" spans="1:13" x14ac:dyDescent="0.2">
      <c r="A1582" s="1" t="s">
        <v>18</v>
      </c>
      <c r="B1582" s="1" t="s">
        <v>105</v>
      </c>
      <c r="C1582" s="5">
        <v>0</v>
      </c>
      <c r="D1582" s="5">
        <v>27.720500000000001</v>
      </c>
      <c r="E1582" s="6" t="str">
        <f t="shared" si="100"/>
        <v/>
      </c>
      <c r="F1582" s="5">
        <v>63.677799999999998</v>
      </c>
      <c r="G1582" s="5">
        <v>331.86574000000002</v>
      </c>
      <c r="H1582" s="6">
        <f t="shared" si="101"/>
        <v>4.2116395352854532</v>
      </c>
      <c r="I1582" s="5">
        <v>1265.5652</v>
      </c>
      <c r="J1582" s="6">
        <f t="shared" si="102"/>
        <v>-0.7377727042431319</v>
      </c>
      <c r="K1582" s="5">
        <v>2491.7182899999998</v>
      </c>
      <c r="L1582" s="5">
        <v>19562.383519999999</v>
      </c>
      <c r="M1582" s="6">
        <f t="shared" si="103"/>
        <v>6.8509611614240713</v>
      </c>
    </row>
    <row r="1583" spans="1:13" x14ac:dyDescent="0.2">
      <c r="A1583" s="1" t="s">
        <v>19</v>
      </c>
      <c r="B1583" s="1" t="s">
        <v>105</v>
      </c>
      <c r="C1583" s="5">
        <v>0</v>
      </c>
      <c r="D1583" s="5">
        <v>0</v>
      </c>
      <c r="E1583" s="6" t="str">
        <f t="shared" si="100"/>
        <v/>
      </c>
      <c r="F1583" s="5">
        <v>1183.36517</v>
      </c>
      <c r="G1583" s="5">
        <v>1830.96561</v>
      </c>
      <c r="H1583" s="6">
        <f t="shared" si="101"/>
        <v>0.54725325403991731</v>
      </c>
      <c r="I1583" s="5">
        <v>2361.6261199999999</v>
      </c>
      <c r="J1583" s="6">
        <f t="shared" si="102"/>
        <v>-0.2247013214775927</v>
      </c>
      <c r="K1583" s="5">
        <v>5468.1233099999999</v>
      </c>
      <c r="L1583" s="5">
        <v>12003.62211</v>
      </c>
      <c r="M1583" s="6">
        <f t="shared" si="103"/>
        <v>1.1951996013052604</v>
      </c>
    </row>
    <row r="1584" spans="1:13" x14ac:dyDescent="0.2">
      <c r="A1584" s="1" t="s">
        <v>20</v>
      </c>
      <c r="B1584" s="1" t="s">
        <v>105</v>
      </c>
      <c r="C1584" s="5">
        <v>17.99924</v>
      </c>
      <c r="D1584" s="5">
        <v>0</v>
      </c>
      <c r="E1584" s="6">
        <f t="shared" si="100"/>
        <v>-1</v>
      </c>
      <c r="F1584" s="5">
        <v>449.15649999999999</v>
      </c>
      <c r="G1584" s="5">
        <v>815.09121000000005</v>
      </c>
      <c r="H1584" s="6">
        <f t="shared" si="101"/>
        <v>0.81471538316822767</v>
      </c>
      <c r="I1584" s="5">
        <v>805.67746</v>
      </c>
      <c r="J1584" s="6">
        <f t="shared" si="102"/>
        <v>1.1684266306767555E-2</v>
      </c>
      <c r="K1584" s="5">
        <v>9652.1974100000007</v>
      </c>
      <c r="L1584" s="5">
        <v>7394.3189599999996</v>
      </c>
      <c r="M1584" s="6">
        <f t="shared" si="103"/>
        <v>-0.23392377446204771</v>
      </c>
    </row>
    <row r="1585" spans="1:13" x14ac:dyDescent="0.2">
      <c r="A1585" s="1" t="s">
        <v>21</v>
      </c>
      <c r="B1585" s="1" t="s">
        <v>105</v>
      </c>
      <c r="C1585" s="5">
        <v>9.9502400000000009</v>
      </c>
      <c r="D1585" s="5">
        <v>84.472759999999994</v>
      </c>
      <c r="E1585" s="6">
        <f t="shared" si="100"/>
        <v>7.4895198507774676</v>
      </c>
      <c r="F1585" s="5">
        <v>850.32989999999995</v>
      </c>
      <c r="G1585" s="5">
        <v>1172.8066200000001</v>
      </c>
      <c r="H1585" s="6">
        <f t="shared" si="101"/>
        <v>0.37923718782557225</v>
      </c>
      <c r="I1585" s="5">
        <v>1138.6660300000001</v>
      </c>
      <c r="J1585" s="6">
        <f t="shared" si="102"/>
        <v>2.9982970511555518E-2</v>
      </c>
      <c r="K1585" s="5">
        <v>9378.9659699999993</v>
      </c>
      <c r="L1585" s="5">
        <v>11829.26715</v>
      </c>
      <c r="M1585" s="6">
        <f t="shared" si="103"/>
        <v>0.26125493874672845</v>
      </c>
    </row>
    <row r="1586" spans="1:13" x14ac:dyDescent="0.2">
      <c r="A1586" s="1" t="s">
        <v>22</v>
      </c>
      <c r="B1586" s="1" t="s">
        <v>105</v>
      </c>
      <c r="C1586" s="5">
        <v>0</v>
      </c>
      <c r="D1586" s="5">
        <v>0</v>
      </c>
      <c r="E1586" s="6" t="str">
        <f t="shared" si="100"/>
        <v/>
      </c>
      <c r="F1586" s="5">
        <v>0</v>
      </c>
      <c r="G1586" s="5">
        <v>0</v>
      </c>
      <c r="H1586" s="6" t="str">
        <f t="shared" si="101"/>
        <v/>
      </c>
      <c r="I1586" s="5">
        <v>0</v>
      </c>
      <c r="J1586" s="6" t="str">
        <f t="shared" si="102"/>
        <v/>
      </c>
      <c r="K1586" s="5">
        <v>0</v>
      </c>
      <c r="L1586" s="5">
        <v>412.42597000000001</v>
      </c>
      <c r="M1586" s="6" t="str">
        <f t="shared" si="103"/>
        <v/>
      </c>
    </row>
    <row r="1587" spans="1:13" x14ac:dyDescent="0.2">
      <c r="A1587" s="1" t="s">
        <v>23</v>
      </c>
      <c r="B1587" s="1" t="s">
        <v>105</v>
      </c>
      <c r="C1587" s="5">
        <v>0</v>
      </c>
      <c r="D1587" s="5">
        <v>0</v>
      </c>
      <c r="E1587" s="6" t="str">
        <f t="shared" si="100"/>
        <v/>
      </c>
      <c r="F1587" s="5">
        <v>0</v>
      </c>
      <c r="G1587" s="5">
        <v>30.737290000000002</v>
      </c>
      <c r="H1587" s="6" t="str">
        <f t="shared" si="101"/>
        <v/>
      </c>
      <c r="I1587" s="5">
        <v>120.07198</v>
      </c>
      <c r="J1587" s="6">
        <f t="shared" si="102"/>
        <v>-0.74400946832058568</v>
      </c>
      <c r="K1587" s="5">
        <v>682.51703999999995</v>
      </c>
      <c r="L1587" s="5">
        <v>524.06439</v>
      </c>
      <c r="M1587" s="6">
        <f t="shared" si="103"/>
        <v>-0.23215925861719144</v>
      </c>
    </row>
    <row r="1588" spans="1:13" x14ac:dyDescent="0.2">
      <c r="A1588" s="1" t="s">
        <v>24</v>
      </c>
      <c r="B1588" s="1" t="s">
        <v>105</v>
      </c>
      <c r="C1588" s="5">
        <v>59.748150000000003</v>
      </c>
      <c r="D1588" s="5">
        <v>0</v>
      </c>
      <c r="E1588" s="6">
        <f t="shared" si="100"/>
        <v>-1</v>
      </c>
      <c r="F1588" s="5">
        <v>811.11316999999997</v>
      </c>
      <c r="G1588" s="5">
        <v>416.27521000000002</v>
      </c>
      <c r="H1588" s="6">
        <f t="shared" si="101"/>
        <v>-0.48678529039295459</v>
      </c>
      <c r="I1588" s="5">
        <v>1347.9819299999999</v>
      </c>
      <c r="J1588" s="6">
        <f t="shared" si="102"/>
        <v>-0.69118635737201606</v>
      </c>
      <c r="K1588" s="5">
        <v>6550.8644199999999</v>
      </c>
      <c r="L1588" s="5">
        <v>6234.9807799999999</v>
      </c>
      <c r="M1588" s="6">
        <f t="shared" si="103"/>
        <v>-4.8220146189500879E-2</v>
      </c>
    </row>
    <row r="1589" spans="1:13" x14ac:dyDescent="0.2">
      <c r="A1589" s="1" t="s">
        <v>25</v>
      </c>
      <c r="B1589" s="1" t="s">
        <v>105</v>
      </c>
      <c r="C1589" s="5">
        <v>0</v>
      </c>
      <c r="D1589" s="5">
        <v>0</v>
      </c>
      <c r="E1589" s="6" t="str">
        <f t="shared" si="100"/>
        <v/>
      </c>
      <c r="F1589" s="5">
        <v>5.4815899999999997</v>
      </c>
      <c r="G1589" s="5">
        <v>3.29264</v>
      </c>
      <c r="H1589" s="6">
        <f t="shared" si="101"/>
        <v>-0.39932756736640274</v>
      </c>
      <c r="I1589" s="5">
        <v>10.324999999999999</v>
      </c>
      <c r="J1589" s="6">
        <f t="shared" si="102"/>
        <v>-0.6811002421307506</v>
      </c>
      <c r="K1589" s="5">
        <v>3023.8003600000002</v>
      </c>
      <c r="L1589" s="5">
        <v>329.94216</v>
      </c>
      <c r="M1589" s="6">
        <f t="shared" si="103"/>
        <v>-0.89088493924248358</v>
      </c>
    </row>
    <row r="1590" spans="1:13" x14ac:dyDescent="0.2">
      <c r="A1590" s="1" t="s">
        <v>26</v>
      </c>
      <c r="B1590" s="1" t="s">
        <v>105</v>
      </c>
      <c r="C1590" s="5">
        <v>98.315150000000003</v>
      </c>
      <c r="D1590" s="5">
        <v>4.505E-2</v>
      </c>
      <c r="E1590" s="6">
        <f t="shared" si="100"/>
        <v>-0.99954177967485169</v>
      </c>
      <c r="F1590" s="5">
        <v>12033.969440000001</v>
      </c>
      <c r="G1590" s="5">
        <v>4920.4811</v>
      </c>
      <c r="H1590" s="6">
        <f t="shared" si="101"/>
        <v>-0.59111736783669278</v>
      </c>
      <c r="I1590" s="5">
        <v>10807.83649</v>
      </c>
      <c r="J1590" s="6">
        <f t="shared" si="102"/>
        <v>-0.54473024230587708</v>
      </c>
      <c r="K1590" s="5">
        <v>122044.489</v>
      </c>
      <c r="L1590" s="5">
        <v>102857.37327</v>
      </c>
      <c r="M1590" s="6">
        <f t="shared" si="103"/>
        <v>-0.15721411009390196</v>
      </c>
    </row>
    <row r="1591" spans="1:13" x14ac:dyDescent="0.2">
      <c r="A1591" s="1" t="s">
        <v>27</v>
      </c>
      <c r="B1591" s="1" t="s">
        <v>105</v>
      </c>
      <c r="C1591" s="5">
        <v>0</v>
      </c>
      <c r="D1591" s="5">
        <v>0</v>
      </c>
      <c r="E1591" s="6" t="str">
        <f t="shared" si="100"/>
        <v/>
      </c>
      <c r="F1591" s="5">
        <v>0</v>
      </c>
      <c r="G1591" s="5">
        <v>0</v>
      </c>
      <c r="H1591" s="6" t="str">
        <f t="shared" si="101"/>
        <v/>
      </c>
      <c r="I1591" s="5">
        <v>0</v>
      </c>
      <c r="J1591" s="6" t="str">
        <f t="shared" si="102"/>
        <v/>
      </c>
      <c r="K1591" s="5">
        <v>0</v>
      </c>
      <c r="L1591" s="5">
        <v>2823.9726500000002</v>
      </c>
      <c r="M1591" s="6" t="str">
        <f t="shared" si="103"/>
        <v/>
      </c>
    </row>
    <row r="1592" spans="1:13" x14ac:dyDescent="0.2">
      <c r="A1592" s="1" t="s">
        <v>28</v>
      </c>
      <c r="B1592" s="1" t="s">
        <v>105</v>
      </c>
      <c r="C1592" s="5">
        <v>32.289020000000001</v>
      </c>
      <c r="D1592" s="5">
        <v>4.9480500000000003</v>
      </c>
      <c r="E1592" s="6">
        <f t="shared" si="100"/>
        <v>-0.84675750456347076</v>
      </c>
      <c r="F1592" s="5">
        <v>1418.2575999999999</v>
      </c>
      <c r="G1592" s="5">
        <v>290.67559999999997</v>
      </c>
      <c r="H1592" s="6">
        <f t="shared" si="101"/>
        <v>-0.79504738772420469</v>
      </c>
      <c r="I1592" s="5">
        <v>422.35762</v>
      </c>
      <c r="J1592" s="6">
        <f t="shared" si="102"/>
        <v>-0.31177848762382931</v>
      </c>
      <c r="K1592" s="5">
        <v>11289.3704</v>
      </c>
      <c r="L1592" s="5">
        <v>8910.8681300000007</v>
      </c>
      <c r="M1592" s="6">
        <f t="shared" si="103"/>
        <v>-0.21068511225391273</v>
      </c>
    </row>
    <row r="1593" spans="1:13" x14ac:dyDescent="0.2">
      <c r="A1593" s="1" t="s">
        <v>29</v>
      </c>
      <c r="B1593" s="1" t="s">
        <v>105</v>
      </c>
      <c r="C1593" s="5">
        <v>0</v>
      </c>
      <c r="D1593" s="5">
        <v>0</v>
      </c>
      <c r="E1593" s="6" t="str">
        <f t="shared" si="100"/>
        <v/>
      </c>
      <c r="F1593" s="5">
        <v>0</v>
      </c>
      <c r="G1593" s="5">
        <v>0.76300999999999997</v>
      </c>
      <c r="H1593" s="6" t="str">
        <f t="shared" si="101"/>
        <v/>
      </c>
      <c r="I1593" s="5">
        <v>0</v>
      </c>
      <c r="J1593" s="6" t="str">
        <f t="shared" si="102"/>
        <v/>
      </c>
      <c r="K1593" s="5">
        <v>0</v>
      </c>
      <c r="L1593" s="5">
        <v>32.119329999999998</v>
      </c>
      <c r="M1593" s="6" t="str">
        <f t="shared" si="103"/>
        <v/>
      </c>
    </row>
    <row r="1594" spans="1:13" x14ac:dyDescent="0.2">
      <c r="A1594" s="1" t="s">
        <v>30</v>
      </c>
      <c r="B1594" s="1" t="s">
        <v>105</v>
      </c>
      <c r="C1594" s="5">
        <v>0</v>
      </c>
      <c r="D1594" s="5">
        <v>0</v>
      </c>
      <c r="E1594" s="6" t="str">
        <f t="shared" si="100"/>
        <v/>
      </c>
      <c r="F1594" s="5">
        <v>0</v>
      </c>
      <c r="G1594" s="5">
        <v>0</v>
      </c>
      <c r="H1594" s="6" t="str">
        <f t="shared" si="101"/>
        <v/>
      </c>
      <c r="I1594" s="5">
        <v>0</v>
      </c>
      <c r="J1594" s="6" t="str">
        <f t="shared" si="102"/>
        <v/>
      </c>
      <c r="K1594" s="5">
        <v>17.55603</v>
      </c>
      <c r="L1594" s="5">
        <v>0</v>
      </c>
      <c r="M1594" s="6">
        <f t="shared" si="103"/>
        <v>-1</v>
      </c>
    </row>
    <row r="1595" spans="1:13" x14ac:dyDescent="0.2">
      <c r="A1595" s="1" t="s">
        <v>31</v>
      </c>
      <c r="B1595" s="1" t="s">
        <v>105</v>
      </c>
      <c r="C1595" s="5">
        <v>110.34693</v>
      </c>
      <c r="D1595" s="5">
        <v>0</v>
      </c>
      <c r="E1595" s="6">
        <f t="shared" si="100"/>
        <v>-1</v>
      </c>
      <c r="F1595" s="5">
        <v>1104.72126</v>
      </c>
      <c r="G1595" s="5">
        <v>1344.4168400000001</v>
      </c>
      <c r="H1595" s="6">
        <f t="shared" si="101"/>
        <v>0.21697380930280996</v>
      </c>
      <c r="I1595" s="5">
        <v>797.64085999999998</v>
      </c>
      <c r="J1595" s="6">
        <f t="shared" si="102"/>
        <v>0.68549143783832767</v>
      </c>
      <c r="K1595" s="5">
        <v>8829.0259900000001</v>
      </c>
      <c r="L1595" s="5">
        <v>15045.046060000001</v>
      </c>
      <c r="M1595" s="6">
        <f t="shared" si="103"/>
        <v>0.70404369372572218</v>
      </c>
    </row>
    <row r="1596" spans="1:13" x14ac:dyDescent="0.2">
      <c r="A1596" s="1" t="s">
        <v>32</v>
      </c>
      <c r="B1596" s="1" t="s">
        <v>105</v>
      </c>
      <c r="C1596" s="5">
        <v>15.54</v>
      </c>
      <c r="D1596" s="5">
        <v>60.638979999999997</v>
      </c>
      <c r="E1596" s="6">
        <f t="shared" si="100"/>
        <v>2.9021222651222649</v>
      </c>
      <c r="F1596" s="5">
        <v>1041.9428</v>
      </c>
      <c r="G1596" s="5">
        <v>1039.8463899999999</v>
      </c>
      <c r="H1596" s="6">
        <f t="shared" si="101"/>
        <v>-2.0120202375794038E-3</v>
      </c>
      <c r="I1596" s="5">
        <v>1232.68758</v>
      </c>
      <c r="J1596" s="6">
        <f t="shared" si="102"/>
        <v>-0.15643963087548918</v>
      </c>
      <c r="K1596" s="5">
        <v>6231.25497</v>
      </c>
      <c r="L1596" s="5">
        <v>6505.2470899999998</v>
      </c>
      <c r="M1596" s="6">
        <f t="shared" si="103"/>
        <v>4.3970616082814606E-2</v>
      </c>
    </row>
    <row r="1597" spans="1:13" x14ac:dyDescent="0.2">
      <c r="A1597" s="1" t="s">
        <v>33</v>
      </c>
      <c r="B1597" s="1" t="s">
        <v>105</v>
      </c>
      <c r="C1597" s="5">
        <v>0</v>
      </c>
      <c r="D1597" s="5">
        <v>0</v>
      </c>
      <c r="E1597" s="6" t="str">
        <f t="shared" si="100"/>
        <v/>
      </c>
      <c r="F1597" s="5">
        <v>0</v>
      </c>
      <c r="G1597" s="5">
        <v>0</v>
      </c>
      <c r="H1597" s="6" t="str">
        <f t="shared" si="101"/>
        <v/>
      </c>
      <c r="I1597" s="5">
        <v>0</v>
      </c>
      <c r="J1597" s="6" t="str">
        <f t="shared" si="102"/>
        <v/>
      </c>
      <c r="K1597" s="5">
        <v>41.844470000000001</v>
      </c>
      <c r="L1597" s="5">
        <v>0</v>
      </c>
      <c r="M1597" s="6">
        <f t="shared" si="103"/>
        <v>-1</v>
      </c>
    </row>
    <row r="1598" spans="1:13" x14ac:dyDescent="0.2">
      <c r="A1598" s="2" t="s">
        <v>34</v>
      </c>
      <c r="B1598" s="2" t="s">
        <v>105</v>
      </c>
      <c r="C1598" s="7">
        <v>899.47176000000002</v>
      </c>
      <c r="D1598" s="7">
        <v>178.21734000000001</v>
      </c>
      <c r="E1598" s="8">
        <f t="shared" si="100"/>
        <v>-0.80186444096921949</v>
      </c>
      <c r="F1598" s="7">
        <v>24883.318950000001</v>
      </c>
      <c r="G1598" s="7">
        <v>15920.28874</v>
      </c>
      <c r="H1598" s="8">
        <f t="shared" si="101"/>
        <v>-0.36020235998301187</v>
      </c>
      <c r="I1598" s="7">
        <v>22737.904480000001</v>
      </c>
      <c r="J1598" s="8">
        <f t="shared" si="102"/>
        <v>-0.29983483068972772</v>
      </c>
      <c r="K1598" s="7">
        <v>245578.29824</v>
      </c>
      <c r="L1598" s="7">
        <v>256514.72964999999</v>
      </c>
      <c r="M1598" s="8">
        <f t="shared" si="103"/>
        <v>4.4533378919793476E-2</v>
      </c>
    </row>
    <row r="1599" spans="1:13" x14ac:dyDescent="0.2">
      <c r="A1599" s="1" t="s">
        <v>8</v>
      </c>
      <c r="B1599" s="1" t="s">
        <v>106</v>
      </c>
      <c r="C1599" s="5">
        <v>1127.40887</v>
      </c>
      <c r="D1599" s="5">
        <v>0</v>
      </c>
      <c r="E1599" s="6">
        <f t="shared" si="100"/>
        <v>-1</v>
      </c>
      <c r="F1599" s="5">
        <v>37500.61335</v>
      </c>
      <c r="G1599" s="5">
        <v>4084.08277</v>
      </c>
      <c r="H1599" s="6">
        <f t="shared" si="101"/>
        <v>-0.89109290741773961</v>
      </c>
      <c r="I1599" s="5">
        <v>11758.07965</v>
      </c>
      <c r="J1599" s="6">
        <f t="shared" si="102"/>
        <v>-0.65265733082527633</v>
      </c>
      <c r="K1599" s="5">
        <v>385677.48431999999</v>
      </c>
      <c r="L1599" s="5">
        <v>248005.38</v>
      </c>
      <c r="M1599" s="6">
        <f t="shared" si="103"/>
        <v>-0.35696173595078795</v>
      </c>
    </row>
    <row r="1600" spans="1:13" x14ac:dyDescent="0.2">
      <c r="A1600" s="1" t="s">
        <v>10</v>
      </c>
      <c r="B1600" s="1" t="s">
        <v>106</v>
      </c>
      <c r="C1600" s="5">
        <v>259.55500000000001</v>
      </c>
      <c r="D1600" s="5">
        <v>6.5259999999999998</v>
      </c>
      <c r="E1600" s="6">
        <f t="shared" si="100"/>
        <v>-0.97485696673152122</v>
      </c>
      <c r="F1600" s="5">
        <v>2910.7157099999999</v>
      </c>
      <c r="G1600" s="5">
        <v>893.88792999999998</v>
      </c>
      <c r="H1600" s="6">
        <f t="shared" si="101"/>
        <v>-0.69289754855516272</v>
      </c>
      <c r="I1600" s="5">
        <v>1531.0006000000001</v>
      </c>
      <c r="J1600" s="6">
        <f t="shared" si="102"/>
        <v>-0.41614135879502601</v>
      </c>
      <c r="K1600" s="5">
        <v>55253.457260000003</v>
      </c>
      <c r="L1600" s="5">
        <v>26799.648860000001</v>
      </c>
      <c r="M1600" s="6">
        <f t="shared" si="103"/>
        <v>-0.51496883292041085</v>
      </c>
    </row>
    <row r="1601" spans="1:13" x14ac:dyDescent="0.2">
      <c r="A1601" s="1" t="s">
        <v>11</v>
      </c>
      <c r="B1601" s="1" t="s">
        <v>106</v>
      </c>
      <c r="C1601" s="5">
        <v>95.67</v>
      </c>
      <c r="D1601" s="5">
        <v>15.086</v>
      </c>
      <c r="E1601" s="6">
        <f t="shared" si="100"/>
        <v>-0.84231211456046828</v>
      </c>
      <c r="F1601" s="5">
        <v>529.23035000000004</v>
      </c>
      <c r="G1601" s="5">
        <v>40.741</v>
      </c>
      <c r="H1601" s="6">
        <f t="shared" si="101"/>
        <v>-0.92301839832126031</v>
      </c>
      <c r="I1601" s="5">
        <v>29.70514</v>
      </c>
      <c r="J1601" s="6">
        <f t="shared" si="102"/>
        <v>0.37151348217850511</v>
      </c>
      <c r="K1601" s="5">
        <v>5639.41435</v>
      </c>
      <c r="L1601" s="5">
        <v>2151.1772900000001</v>
      </c>
      <c r="M1601" s="6">
        <f t="shared" si="103"/>
        <v>-0.61854597720772198</v>
      </c>
    </row>
    <row r="1602" spans="1:13" x14ac:dyDescent="0.2">
      <c r="A1602" s="1" t="s">
        <v>12</v>
      </c>
      <c r="B1602" s="1" t="s">
        <v>106</v>
      </c>
      <c r="C1602" s="5">
        <v>14.207000000000001</v>
      </c>
      <c r="D1602" s="5">
        <v>0</v>
      </c>
      <c r="E1602" s="6">
        <f t="shared" si="100"/>
        <v>-1</v>
      </c>
      <c r="F1602" s="5">
        <v>160.51849999999999</v>
      </c>
      <c r="G1602" s="5">
        <v>202.06200000000001</v>
      </c>
      <c r="H1602" s="6">
        <f t="shared" si="101"/>
        <v>0.25880817475867279</v>
      </c>
      <c r="I1602" s="5">
        <v>536.02567999999997</v>
      </c>
      <c r="J1602" s="6">
        <f t="shared" si="102"/>
        <v>-0.62303671719608655</v>
      </c>
      <c r="K1602" s="5">
        <v>1952.4888100000001</v>
      </c>
      <c r="L1602" s="5">
        <v>4138.8793999999998</v>
      </c>
      <c r="M1602" s="6">
        <f t="shared" si="103"/>
        <v>1.1197967326634766</v>
      </c>
    </row>
    <row r="1603" spans="1:13" x14ac:dyDescent="0.2">
      <c r="A1603" s="1" t="s">
        <v>13</v>
      </c>
      <c r="B1603" s="1" t="s">
        <v>106</v>
      </c>
      <c r="C1603" s="5">
        <v>0</v>
      </c>
      <c r="D1603" s="5">
        <v>0</v>
      </c>
      <c r="E1603" s="6" t="str">
        <f t="shared" si="100"/>
        <v/>
      </c>
      <c r="F1603" s="5">
        <v>9.0299999999999994</v>
      </c>
      <c r="G1603" s="5">
        <v>0.29699999999999999</v>
      </c>
      <c r="H1603" s="6">
        <f t="shared" si="101"/>
        <v>-0.96710963455149501</v>
      </c>
      <c r="I1603" s="5">
        <v>41.45073</v>
      </c>
      <c r="J1603" s="6">
        <f t="shared" si="102"/>
        <v>-0.99283486684070466</v>
      </c>
      <c r="K1603" s="5">
        <v>1154.0983200000001</v>
      </c>
      <c r="L1603" s="5">
        <v>331.53107999999997</v>
      </c>
      <c r="M1603" s="6">
        <f t="shared" si="103"/>
        <v>-0.71273584385774003</v>
      </c>
    </row>
    <row r="1604" spans="1:13" x14ac:dyDescent="0.2">
      <c r="A1604" s="1" t="s">
        <v>14</v>
      </c>
      <c r="B1604" s="1" t="s">
        <v>106</v>
      </c>
      <c r="C1604" s="5">
        <v>150.34560999999999</v>
      </c>
      <c r="D1604" s="5">
        <v>0</v>
      </c>
      <c r="E1604" s="6">
        <f t="shared" si="100"/>
        <v>-1</v>
      </c>
      <c r="F1604" s="5">
        <v>1128.5795000000001</v>
      </c>
      <c r="G1604" s="5">
        <v>68.057000000000002</v>
      </c>
      <c r="H1604" s="6">
        <f t="shared" si="101"/>
        <v>-0.93969676039658701</v>
      </c>
      <c r="I1604" s="5">
        <v>702.15800000000002</v>
      </c>
      <c r="J1604" s="6">
        <f t="shared" si="102"/>
        <v>-0.90307452168885072</v>
      </c>
      <c r="K1604" s="5">
        <v>8820.5042099999991</v>
      </c>
      <c r="L1604" s="5">
        <v>9745.5420200000008</v>
      </c>
      <c r="M1604" s="6">
        <f t="shared" si="103"/>
        <v>0.10487357502207928</v>
      </c>
    </row>
    <row r="1605" spans="1:13" x14ac:dyDescent="0.2">
      <c r="A1605" s="1" t="s">
        <v>15</v>
      </c>
      <c r="B1605" s="1" t="s">
        <v>106</v>
      </c>
      <c r="C1605" s="5">
        <v>0</v>
      </c>
      <c r="D1605" s="5">
        <v>0</v>
      </c>
      <c r="E1605" s="6" t="str">
        <f t="shared" si="100"/>
        <v/>
      </c>
      <c r="F1605" s="5">
        <v>1.50552</v>
      </c>
      <c r="G1605" s="5">
        <v>0</v>
      </c>
      <c r="H1605" s="6">
        <f t="shared" si="101"/>
        <v>-1</v>
      </c>
      <c r="I1605" s="5">
        <v>0</v>
      </c>
      <c r="J1605" s="6" t="str">
        <f t="shared" si="102"/>
        <v/>
      </c>
      <c r="K1605" s="5">
        <v>40.806519999999999</v>
      </c>
      <c r="L1605" s="5">
        <v>57.178100000000001</v>
      </c>
      <c r="M1605" s="6">
        <f t="shared" si="103"/>
        <v>0.40120010233658743</v>
      </c>
    </row>
    <row r="1606" spans="1:13" x14ac:dyDescent="0.2">
      <c r="A1606" s="1" t="s">
        <v>16</v>
      </c>
      <c r="B1606" s="1" t="s">
        <v>106</v>
      </c>
      <c r="C1606" s="5">
        <v>0</v>
      </c>
      <c r="D1606" s="5">
        <v>0</v>
      </c>
      <c r="E1606" s="6" t="str">
        <f t="shared" si="100"/>
        <v/>
      </c>
      <c r="F1606" s="5">
        <v>0</v>
      </c>
      <c r="G1606" s="5">
        <v>0</v>
      </c>
      <c r="H1606" s="6" t="str">
        <f t="shared" si="101"/>
        <v/>
      </c>
      <c r="I1606" s="5">
        <v>0</v>
      </c>
      <c r="J1606" s="6" t="str">
        <f t="shared" si="102"/>
        <v/>
      </c>
      <c r="K1606" s="5">
        <v>0.2</v>
      </c>
      <c r="L1606" s="5">
        <v>2.944</v>
      </c>
      <c r="M1606" s="6">
        <f t="shared" si="103"/>
        <v>13.719999999999999</v>
      </c>
    </row>
    <row r="1607" spans="1:13" x14ac:dyDescent="0.2">
      <c r="A1607" s="1" t="s">
        <v>17</v>
      </c>
      <c r="B1607" s="1" t="s">
        <v>106</v>
      </c>
      <c r="C1607" s="5">
        <v>0</v>
      </c>
      <c r="D1607" s="5">
        <v>0</v>
      </c>
      <c r="E1607" s="6" t="str">
        <f t="shared" si="100"/>
        <v/>
      </c>
      <c r="F1607" s="5">
        <v>293.83593999999999</v>
      </c>
      <c r="G1607" s="5">
        <v>146.66551999999999</v>
      </c>
      <c r="H1607" s="6">
        <f t="shared" si="101"/>
        <v>-0.50085915290008431</v>
      </c>
      <c r="I1607" s="5">
        <v>337.11180999999999</v>
      </c>
      <c r="J1607" s="6">
        <f t="shared" si="102"/>
        <v>-0.56493508785705249</v>
      </c>
      <c r="K1607" s="5">
        <v>3309.1224400000001</v>
      </c>
      <c r="L1607" s="5">
        <v>1040.10448</v>
      </c>
      <c r="M1607" s="6">
        <f t="shared" si="103"/>
        <v>-0.68568570705410348</v>
      </c>
    </row>
    <row r="1608" spans="1:13" x14ac:dyDescent="0.2">
      <c r="A1608" s="1" t="s">
        <v>18</v>
      </c>
      <c r="B1608" s="1" t="s">
        <v>106</v>
      </c>
      <c r="C1608" s="5">
        <v>166.99019999999999</v>
      </c>
      <c r="D1608" s="5">
        <v>0</v>
      </c>
      <c r="E1608" s="6">
        <f t="shared" si="100"/>
        <v>-1</v>
      </c>
      <c r="F1608" s="5">
        <v>2851.51296</v>
      </c>
      <c r="G1608" s="5">
        <v>2158.7499299999999</v>
      </c>
      <c r="H1608" s="6">
        <f t="shared" si="101"/>
        <v>-0.24294577640636084</v>
      </c>
      <c r="I1608" s="5">
        <v>7005.3440199999995</v>
      </c>
      <c r="J1608" s="6">
        <f t="shared" si="102"/>
        <v>-0.69184241004626634</v>
      </c>
      <c r="K1608" s="5">
        <v>30499.469819999998</v>
      </c>
      <c r="L1608" s="5">
        <v>49060.155379999997</v>
      </c>
      <c r="M1608" s="6">
        <f t="shared" si="103"/>
        <v>0.60855764606861618</v>
      </c>
    </row>
    <row r="1609" spans="1:13" x14ac:dyDescent="0.2">
      <c r="A1609" s="1" t="s">
        <v>19</v>
      </c>
      <c r="B1609" s="1" t="s">
        <v>106</v>
      </c>
      <c r="C1609" s="5">
        <v>76.990570000000005</v>
      </c>
      <c r="D1609" s="5">
        <v>143.46770000000001</v>
      </c>
      <c r="E1609" s="6">
        <f t="shared" si="100"/>
        <v>0.86344509463951225</v>
      </c>
      <c r="F1609" s="5">
        <v>14906.62364</v>
      </c>
      <c r="G1609" s="5">
        <v>9141.6119999999992</v>
      </c>
      <c r="H1609" s="6">
        <f t="shared" si="101"/>
        <v>-0.38674161092591997</v>
      </c>
      <c r="I1609" s="5">
        <v>15038.10549</v>
      </c>
      <c r="J1609" s="6">
        <f t="shared" si="102"/>
        <v>-0.39210347965181092</v>
      </c>
      <c r="K1609" s="5">
        <v>205490.40006000001</v>
      </c>
      <c r="L1609" s="5">
        <v>168225.70998000001</v>
      </c>
      <c r="M1609" s="6">
        <f t="shared" si="103"/>
        <v>-0.18134516293276615</v>
      </c>
    </row>
    <row r="1610" spans="1:13" x14ac:dyDescent="0.2">
      <c r="A1610" s="1" t="s">
        <v>20</v>
      </c>
      <c r="B1610" s="1" t="s">
        <v>106</v>
      </c>
      <c r="C1610" s="5">
        <v>226.43199999999999</v>
      </c>
      <c r="D1610" s="5">
        <v>0</v>
      </c>
      <c r="E1610" s="6">
        <f t="shared" si="100"/>
        <v>-1</v>
      </c>
      <c r="F1610" s="5">
        <v>992.00109999999995</v>
      </c>
      <c r="G1610" s="5">
        <v>555.86400000000003</v>
      </c>
      <c r="H1610" s="6">
        <f t="shared" si="101"/>
        <v>-0.43965384715803235</v>
      </c>
      <c r="I1610" s="5">
        <v>391.61673999999999</v>
      </c>
      <c r="J1610" s="6">
        <f t="shared" si="102"/>
        <v>0.41940816932391622</v>
      </c>
      <c r="K1610" s="5">
        <v>12078.111559999999</v>
      </c>
      <c r="L1610" s="5">
        <v>9889.7819999999992</v>
      </c>
      <c r="M1610" s="6">
        <f t="shared" si="103"/>
        <v>-0.18118143296897982</v>
      </c>
    </row>
    <row r="1611" spans="1:13" x14ac:dyDescent="0.2">
      <c r="A1611" s="1" t="s">
        <v>21</v>
      </c>
      <c r="B1611" s="1" t="s">
        <v>106</v>
      </c>
      <c r="C1611" s="5">
        <v>57.671500000000002</v>
      </c>
      <c r="D1611" s="5">
        <v>0</v>
      </c>
      <c r="E1611" s="6">
        <f t="shared" si="100"/>
        <v>-1</v>
      </c>
      <c r="F1611" s="5">
        <v>2445.9517700000001</v>
      </c>
      <c r="G1611" s="5">
        <v>856.42764999999997</v>
      </c>
      <c r="H1611" s="6">
        <f t="shared" si="101"/>
        <v>-0.64985914256191579</v>
      </c>
      <c r="I1611" s="5">
        <v>1847.65076</v>
      </c>
      <c r="J1611" s="6">
        <f t="shared" si="102"/>
        <v>-0.53647752673779103</v>
      </c>
      <c r="K1611" s="5">
        <v>29457.506519999999</v>
      </c>
      <c r="L1611" s="5">
        <v>19788.897239999998</v>
      </c>
      <c r="M1611" s="6">
        <f t="shared" si="103"/>
        <v>-0.32822225714982212</v>
      </c>
    </row>
    <row r="1612" spans="1:13" x14ac:dyDescent="0.2">
      <c r="A1612" s="1" t="s">
        <v>22</v>
      </c>
      <c r="B1612" s="1" t="s">
        <v>106</v>
      </c>
      <c r="C1612" s="5">
        <v>0</v>
      </c>
      <c r="D1612" s="5">
        <v>0</v>
      </c>
      <c r="E1612" s="6" t="str">
        <f t="shared" si="100"/>
        <v/>
      </c>
      <c r="F1612" s="5">
        <v>145.49531999999999</v>
      </c>
      <c r="G1612" s="5">
        <v>0</v>
      </c>
      <c r="H1612" s="6">
        <f t="shared" si="101"/>
        <v>-1</v>
      </c>
      <c r="I1612" s="5">
        <v>15.789099999999999</v>
      </c>
      <c r="J1612" s="6">
        <f t="shared" si="102"/>
        <v>-1</v>
      </c>
      <c r="K1612" s="5">
        <v>1200.0289</v>
      </c>
      <c r="L1612" s="5">
        <v>624.47937000000002</v>
      </c>
      <c r="M1612" s="6">
        <f t="shared" si="103"/>
        <v>-0.47961305765219486</v>
      </c>
    </row>
    <row r="1613" spans="1:13" x14ac:dyDescent="0.2">
      <c r="A1613" s="1" t="s">
        <v>23</v>
      </c>
      <c r="B1613" s="1" t="s">
        <v>106</v>
      </c>
      <c r="C1613" s="5">
        <v>55.345059999999997</v>
      </c>
      <c r="D1613" s="5">
        <v>0</v>
      </c>
      <c r="E1613" s="6">
        <f t="shared" si="100"/>
        <v>-1</v>
      </c>
      <c r="F1613" s="5">
        <v>766.19548999999995</v>
      </c>
      <c r="G1613" s="5">
        <v>204.72744</v>
      </c>
      <c r="H1613" s="6">
        <f t="shared" si="101"/>
        <v>-0.73279999338027946</v>
      </c>
      <c r="I1613" s="5">
        <v>761.35843999999997</v>
      </c>
      <c r="J1613" s="6">
        <f t="shared" si="102"/>
        <v>-0.73110242266441539</v>
      </c>
      <c r="K1613" s="5">
        <v>6903.8608899999999</v>
      </c>
      <c r="L1613" s="5">
        <v>6920.0555700000004</v>
      </c>
      <c r="M1613" s="6">
        <f t="shared" si="103"/>
        <v>2.3457425139399302E-3</v>
      </c>
    </row>
    <row r="1614" spans="1:13" x14ac:dyDescent="0.2">
      <c r="A1614" s="1" t="s">
        <v>24</v>
      </c>
      <c r="B1614" s="1" t="s">
        <v>106</v>
      </c>
      <c r="C1614" s="5">
        <v>0</v>
      </c>
      <c r="D1614" s="5">
        <v>0</v>
      </c>
      <c r="E1614" s="6" t="str">
        <f t="shared" si="100"/>
        <v/>
      </c>
      <c r="F1614" s="5">
        <v>280.68425000000002</v>
      </c>
      <c r="G1614" s="5">
        <v>43.808</v>
      </c>
      <c r="H1614" s="6">
        <f t="shared" si="101"/>
        <v>-0.84392426721485081</v>
      </c>
      <c r="I1614" s="5">
        <v>290.20688999999999</v>
      </c>
      <c r="J1614" s="6">
        <f t="shared" si="102"/>
        <v>-0.84904562396847294</v>
      </c>
      <c r="K1614" s="5">
        <v>6049.9504800000004</v>
      </c>
      <c r="L1614" s="5">
        <v>1730.3897099999999</v>
      </c>
      <c r="M1614" s="6">
        <f t="shared" si="103"/>
        <v>-0.71398283081484004</v>
      </c>
    </row>
    <row r="1615" spans="1:13" x14ac:dyDescent="0.2">
      <c r="A1615" s="1" t="s">
        <v>25</v>
      </c>
      <c r="B1615" s="1" t="s">
        <v>106</v>
      </c>
      <c r="C1615" s="5">
        <v>28.98</v>
      </c>
      <c r="D1615" s="5">
        <v>0</v>
      </c>
      <c r="E1615" s="6">
        <f t="shared" si="100"/>
        <v>-1</v>
      </c>
      <c r="F1615" s="5">
        <v>248.22567000000001</v>
      </c>
      <c r="G1615" s="5">
        <v>210.25628</v>
      </c>
      <c r="H1615" s="6">
        <f t="shared" si="101"/>
        <v>-0.15296318869841308</v>
      </c>
      <c r="I1615" s="5">
        <v>546.45216000000005</v>
      </c>
      <c r="J1615" s="6">
        <f t="shared" si="102"/>
        <v>-0.61523387518497508</v>
      </c>
      <c r="K1615" s="5">
        <v>5292.1857200000004</v>
      </c>
      <c r="L1615" s="5">
        <v>4766.1402399999997</v>
      </c>
      <c r="M1615" s="6">
        <f t="shared" si="103"/>
        <v>-9.9400419379084171E-2</v>
      </c>
    </row>
    <row r="1616" spans="1:13" x14ac:dyDescent="0.2">
      <c r="A1616" s="1" t="s">
        <v>26</v>
      </c>
      <c r="B1616" s="1" t="s">
        <v>106</v>
      </c>
      <c r="C1616" s="5">
        <v>7.875</v>
      </c>
      <c r="D1616" s="5">
        <v>0</v>
      </c>
      <c r="E1616" s="6">
        <f t="shared" si="100"/>
        <v>-1</v>
      </c>
      <c r="F1616" s="5">
        <v>721.36958000000004</v>
      </c>
      <c r="G1616" s="5">
        <v>588.01013</v>
      </c>
      <c r="H1616" s="6">
        <f t="shared" si="101"/>
        <v>-0.18486980002677689</v>
      </c>
      <c r="I1616" s="5">
        <v>1246.95724</v>
      </c>
      <c r="J1616" s="6">
        <f t="shared" si="102"/>
        <v>-0.52844403068705059</v>
      </c>
      <c r="K1616" s="5">
        <v>3709.2614699999999</v>
      </c>
      <c r="L1616" s="5">
        <v>7687.2873600000003</v>
      </c>
      <c r="M1616" s="6">
        <f t="shared" si="103"/>
        <v>1.0724576636545389</v>
      </c>
    </row>
    <row r="1617" spans="1:13" x14ac:dyDescent="0.2">
      <c r="A1617" s="1" t="s">
        <v>27</v>
      </c>
      <c r="B1617" s="1" t="s">
        <v>106</v>
      </c>
      <c r="C1617" s="5">
        <v>0</v>
      </c>
      <c r="D1617" s="5">
        <v>0</v>
      </c>
      <c r="E1617" s="6" t="str">
        <f t="shared" si="100"/>
        <v/>
      </c>
      <c r="F1617" s="5">
        <v>34.822400000000002</v>
      </c>
      <c r="G1617" s="5">
        <v>0</v>
      </c>
      <c r="H1617" s="6">
        <f t="shared" si="101"/>
        <v>-1</v>
      </c>
      <c r="I1617" s="5">
        <v>0</v>
      </c>
      <c r="J1617" s="6" t="str">
        <f t="shared" si="102"/>
        <v/>
      </c>
      <c r="K1617" s="5">
        <v>53.39611</v>
      </c>
      <c r="L1617" s="5">
        <v>45.9925</v>
      </c>
      <c r="M1617" s="6">
        <f t="shared" si="103"/>
        <v>-0.13865448250818269</v>
      </c>
    </row>
    <row r="1618" spans="1:13" x14ac:dyDescent="0.2">
      <c r="A1618" s="1" t="s">
        <v>28</v>
      </c>
      <c r="B1618" s="1" t="s">
        <v>106</v>
      </c>
      <c r="C1618" s="5">
        <v>17.906189999999999</v>
      </c>
      <c r="D1618" s="5">
        <v>0</v>
      </c>
      <c r="E1618" s="6">
        <f t="shared" si="100"/>
        <v>-1</v>
      </c>
      <c r="F1618" s="5">
        <v>565.29046000000005</v>
      </c>
      <c r="G1618" s="5">
        <v>37.920679999999997</v>
      </c>
      <c r="H1618" s="6">
        <f t="shared" si="101"/>
        <v>-0.93291823817440689</v>
      </c>
      <c r="I1618" s="5">
        <v>470.85469000000001</v>
      </c>
      <c r="J1618" s="6">
        <f t="shared" si="102"/>
        <v>-0.91946415570374795</v>
      </c>
      <c r="K1618" s="5">
        <v>8588.3327399999998</v>
      </c>
      <c r="L1618" s="5">
        <v>5585.7524400000002</v>
      </c>
      <c r="M1618" s="6">
        <f t="shared" si="103"/>
        <v>-0.34961154753768886</v>
      </c>
    </row>
    <row r="1619" spans="1:13" x14ac:dyDescent="0.2">
      <c r="A1619" s="1" t="s">
        <v>29</v>
      </c>
      <c r="B1619" s="1" t="s">
        <v>106</v>
      </c>
      <c r="C1619" s="5">
        <v>0</v>
      </c>
      <c r="D1619" s="5">
        <v>0</v>
      </c>
      <c r="E1619" s="6" t="str">
        <f t="shared" ref="E1619:E1679" si="104">IF(C1619=0,"",(D1619/C1619-1))</f>
        <v/>
      </c>
      <c r="F1619" s="5">
        <v>1384.3183300000001</v>
      </c>
      <c r="G1619" s="5">
        <v>354.38216</v>
      </c>
      <c r="H1619" s="6">
        <f t="shared" ref="H1619:H1679" si="105">IF(F1619=0,"",(G1619/F1619-1))</f>
        <v>-0.7440024073075735</v>
      </c>
      <c r="I1619" s="5">
        <v>650.10715000000005</v>
      </c>
      <c r="J1619" s="6">
        <f t="shared" ref="J1619:J1679" si="106">IF(I1619=0,"",(G1619/I1619-1))</f>
        <v>-0.45488653678089841</v>
      </c>
      <c r="K1619" s="5">
        <v>15696.11109</v>
      </c>
      <c r="L1619" s="5">
        <v>7913.5669399999997</v>
      </c>
      <c r="M1619" s="6">
        <f t="shared" ref="M1619:M1679" si="107">IF(K1619=0,"",(L1619/K1619-1))</f>
        <v>-0.49582626584226097</v>
      </c>
    </row>
    <row r="1620" spans="1:13" x14ac:dyDescent="0.2">
      <c r="A1620" s="1" t="s">
        <v>30</v>
      </c>
      <c r="B1620" s="1" t="s">
        <v>106</v>
      </c>
      <c r="C1620" s="5">
        <v>0</v>
      </c>
      <c r="D1620" s="5">
        <v>0</v>
      </c>
      <c r="E1620" s="6" t="str">
        <f t="shared" si="104"/>
        <v/>
      </c>
      <c r="F1620" s="5">
        <v>0</v>
      </c>
      <c r="G1620" s="5">
        <v>15.514099999999999</v>
      </c>
      <c r="H1620" s="6" t="str">
        <f t="shared" si="105"/>
        <v/>
      </c>
      <c r="I1620" s="5">
        <v>0</v>
      </c>
      <c r="J1620" s="6" t="str">
        <f t="shared" si="106"/>
        <v/>
      </c>
      <c r="K1620" s="5">
        <v>22.719380000000001</v>
      </c>
      <c r="L1620" s="5">
        <v>84.347020000000001</v>
      </c>
      <c r="M1620" s="6">
        <f t="shared" si="107"/>
        <v>2.7125581772037792</v>
      </c>
    </row>
    <row r="1621" spans="1:13" x14ac:dyDescent="0.2">
      <c r="A1621" s="1" t="s">
        <v>31</v>
      </c>
      <c r="B1621" s="1" t="s">
        <v>106</v>
      </c>
      <c r="C1621" s="5">
        <v>0</v>
      </c>
      <c r="D1621" s="5">
        <v>0</v>
      </c>
      <c r="E1621" s="6" t="str">
        <f t="shared" si="104"/>
        <v/>
      </c>
      <c r="F1621" s="5">
        <v>35.331000000000003</v>
      </c>
      <c r="G1621" s="5">
        <v>1.53325</v>
      </c>
      <c r="H1621" s="6">
        <f t="shared" si="105"/>
        <v>-0.95660326625343184</v>
      </c>
      <c r="I1621" s="5">
        <v>155.07154</v>
      </c>
      <c r="J1621" s="6">
        <f t="shared" si="106"/>
        <v>-0.99011262801672051</v>
      </c>
      <c r="K1621" s="5">
        <v>1072.55745</v>
      </c>
      <c r="L1621" s="5">
        <v>802.61257000000001</v>
      </c>
      <c r="M1621" s="6">
        <f t="shared" si="107"/>
        <v>-0.25168337602801605</v>
      </c>
    </row>
    <row r="1622" spans="1:13" x14ac:dyDescent="0.2">
      <c r="A1622" s="1" t="s">
        <v>32</v>
      </c>
      <c r="B1622" s="1" t="s">
        <v>106</v>
      </c>
      <c r="C1622" s="5">
        <v>310.18700000000001</v>
      </c>
      <c r="D1622" s="5">
        <v>77.5535</v>
      </c>
      <c r="E1622" s="6">
        <f t="shared" si="104"/>
        <v>-0.74997823893328863</v>
      </c>
      <c r="F1622" s="5">
        <v>5781.4809699999996</v>
      </c>
      <c r="G1622" s="5">
        <v>3208.9394600000001</v>
      </c>
      <c r="H1622" s="6">
        <f t="shared" si="105"/>
        <v>-0.4449623761366458</v>
      </c>
      <c r="I1622" s="5">
        <v>5154.13717</v>
      </c>
      <c r="J1622" s="6">
        <f t="shared" si="106"/>
        <v>-0.37740511085388906</v>
      </c>
      <c r="K1622" s="5">
        <v>31946.01829</v>
      </c>
      <c r="L1622" s="5">
        <v>34841.111069999999</v>
      </c>
      <c r="M1622" s="6">
        <f t="shared" si="107"/>
        <v>9.062452646583008E-2</v>
      </c>
    </row>
    <row r="1623" spans="1:13" x14ac:dyDescent="0.2">
      <c r="A1623" s="1" t="s">
        <v>33</v>
      </c>
      <c r="B1623" s="1" t="s">
        <v>106</v>
      </c>
      <c r="C1623" s="5">
        <v>27.749199999999998</v>
      </c>
      <c r="D1623" s="5">
        <v>0</v>
      </c>
      <c r="E1623" s="6">
        <f t="shared" si="104"/>
        <v>-1</v>
      </c>
      <c r="F1623" s="5">
        <v>50.303199999999997</v>
      </c>
      <c r="G1623" s="5">
        <v>53.092599999999997</v>
      </c>
      <c r="H1623" s="6">
        <f t="shared" si="105"/>
        <v>5.5451740644730352E-2</v>
      </c>
      <c r="I1623" s="5">
        <v>98.962000000000003</v>
      </c>
      <c r="J1623" s="6">
        <f t="shared" si="106"/>
        <v>-0.46350518380792627</v>
      </c>
      <c r="K1623" s="5">
        <v>1451.51884</v>
      </c>
      <c r="L1623" s="5">
        <v>1454.8458499999999</v>
      </c>
      <c r="M1623" s="6">
        <f t="shared" si="107"/>
        <v>2.2920887475357254E-3</v>
      </c>
    </row>
    <row r="1624" spans="1:13" x14ac:dyDescent="0.2">
      <c r="A1624" s="2" t="s">
        <v>34</v>
      </c>
      <c r="B1624" s="2" t="s">
        <v>106</v>
      </c>
      <c r="C1624" s="7">
        <v>2623.3132000000001</v>
      </c>
      <c r="D1624" s="7">
        <v>242.63319999999999</v>
      </c>
      <c r="E1624" s="8">
        <f t="shared" si="104"/>
        <v>-0.90750887084317644</v>
      </c>
      <c r="F1624" s="7">
        <v>73743.635009999998</v>
      </c>
      <c r="G1624" s="7">
        <v>22895.9709</v>
      </c>
      <c r="H1624" s="8">
        <f t="shared" si="105"/>
        <v>-0.68951936127239732</v>
      </c>
      <c r="I1624" s="7">
        <v>48608.144999999997</v>
      </c>
      <c r="J1624" s="8">
        <f t="shared" si="106"/>
        <v>-0.52896842905648833</v>
      </c>
      <c r="K1624" s="7">
        <v>821360.27654999995</v>
      </c>
      <c r="L1624" s="7">
        <v>611747.65046999999</v>
      </c>
      <c r="M1624" s="8">
        <f t="shared" si="107"/>
        <v>-0.25520180615557186</v>
      </c>
    </row>
    <row r="1625" spans="1:13" x14ac:dyDescent="0.2">
      <c r="A1625" s="1" t="s">
        <v>8</v>
      </c>
      <c r="B1625" s="1" t="s">
        <v>107</v>
      </c>
      <c r="C1625" s="5">
        <v>8.2828599999999994</v>
      </c>
      <c r="D1625" s="5">
        <v>3.0833400000000002</v>
      </c>
      <c r="E1625" s="6">
        <f t="shared" si="104"/>
        <v>-0.62774452302707029</v>
      </c>
      <c r="F1625" s="5">
        <v>302.84753999999998</v>
      </c>
      <c r="G1625" s="5">
        <v>215.91398000000001</v>
      </c>
      <c r="H1625" s="6">
        <f t="shared" si="105"/>
        <v>-0.2870538753591988</v>
      </c>
      <c r="I1625" s="5">
        <v>354.18941999999998</v>
      </c>
      <c r="J1625" s="6">
        <f t="shared" si="106"/>
        <v>-0.39039969065140334</v>
      </c>
      <c r="K1625" s="5">
        <v>6244.76181</v>
      </c>
      <c r="L1625" s="5">
        <v>2784.3059800000001</v>
      </c>
      <c r="M1625" s="6">
        <f t="shared" si="107"/>
        <v>-0.55413736108535416</v>
      </c>
    </row>
    <row r="1626" spans="1:13" x14ac:dyDescent="0.2">
      <c r="A1626" s="1" t="s">
        <v>10</v>
      </c>
      <c r="B1626" s="1" t="s">
        <v>107</v>
      </c>
      <c r="C1626" s="5">
        <v>16.120899999999999</v>
      </c>
      <c r="D1626" s="5">
        <v>36.753709999999998</v>
      </c>
      <c r="E1626" s="6">
        <f t="shared" si="104"/>
        <v>1.2798795352616792</v>
      </c>
      <c r="F1626" s="5">
        <v>1620.86949</v>
      </c>
      <c r="G1626" s="5">
        <v>932.00211000000002</v>
      </c>
      <c r="H1626" s="6">
        <f t="shared" si="105"/>
        <v>-0.42499867154634396</v>
      </c>
      <c r="I1626" s="5">
        <v>1037.69694</v>
      </c>
      <c r="J1626" s="6">
        <f t="shared" si="106"/>
        <v>-0.10185520061377462</v>
      </c>
      <c r="K1626" s="5">
        <v>15113.101570000001</v>
      </c>
      <c r="L1626" s="5">
        <v>15033.872069999999</v>
      </c>
      <c r="M1626" s="6">
        <f t="shared" si="107"/>
        <v>-5.2424381344247095E-3</v>
      </c>
    </row>
    <row r="1627" spans="1:13" x14ac:dyDescent="0.2">
      <c r="A1627" s="1" t="s">
        <v>11</v>
      </c>
      <c r="B1627" s="1" t="s">
        <v>107</v>
      </c>
      <c r="C1627" s="5">
        <v>35.259410000000003</v>
      </c>
      <c r="D1627" s="5">
        <v>4.1616299999999997</v>
      </c>
      <c r="E1627" s="6">
        <f t="shared" si="104"/>
        <v>-0.88197108232951149</v>
      </c>
      <c r="F1627" s="5">
        <v>3895.5375399999998</v>
      </c>
      <c r="G1627" s="5">
        <v>3402.0375100000001</v>
      </c>
      <c r="H1627" s="6">
        <f t="shared" si="105"/>
        <v>-0.12668342300200242</v>
      </c>
      <c r="I1627" s="5">
        <v>3175.33466</v>
      </c>
      <c r="J1627" s="6">
        <f t="shared" si="106"/>
        <v>7.1394947076224069E-2</v>
      </c>
      <c r="K1627" s="5">
        <v>39941.140780000002</v>
      </c>
      <c r="L1627" s="5">
        <v>44065.456330000001</v>
      </c>
      <c r="M1627" s="6">
        <f t="shared" si="107"/>
        <v>0.10325983358154844</v>
      </c>
    </row>
    <row r="1628" spans="1:13" x14ac:dyDescent="0.2">
      <c r="A1628" s="1" t="s">
        <v>12</v>
      </c>
      <c r="B1628" s="1" t="s">
        <v>107</v>
      </c>
      <c r="C1628" s="5">
        <v>1451.6315999999999</v>
      </c>
      <c r="D1628" s="5">
        <v>32.157559999999997</v>
      </c>
      <c r="E1628" s="6">
        <f t="shared" si="104"/>
        <v>-0.97784729954900407</v>
      </c>
      <c r="F1628" s="5">
        <v>2804.6795499999998</v>
      </c>
      <c r="G1628" s="5">
        <v>994.80174999999997</v>
      </c>
      <c r="H1628" s="6">
        <f t="shared" si="105"/>
        <v>-0.64530644864579978</v>
      </c>
      <c r="I1628" s="5">
        <v>1626.2680399999999</v>
      </c>
      <c r="J1628" s="6">
        <f t="shared" si="106"/>
        <v>-0.38829164348578105</v>
      </c>
      <c r="K1628" s="5">
        <v>18417.015589999999</v>
      </c>
      <c r="L1628" s="5">
        <v>14583.805560000001</v>
      </c>
      <c r="M1628" s="6">
        <f t="shared" si="107"/>
        <v>-0.20813415785353084</v>
      </c>
    </row>
    <row r="1629" spans="1:13" x14ac:dyDescent="0.2">
      <c r="A1629" s="1" t="s">
        <v>13</v>
      </c>
      <c r="B1629" s="1" t="s">
        <v>107</v>
      </c>
      <c r="C1629" s="5">
        <v>0</v>
      </c>
      <c r="D1629" s="5">
        <v>0</v>
      </c>
      <c r="E1629" s="6" t="str">
        <f t="shared" si="104"/>
        <v/>
      </c>
      <c r="F1629" s="5">
        <v>1.2E-2</v>
      </c>
      <c r="G1629" s="5">
        <v>98.525090000000006</v>
      </c>
      <c r="H1629" s="6">
        <f t="shared" si="105"/>
        <v>8209.4241666666676</v>
      </c>
      <c r="I1629" s="5">
        <v>52.396180000000001</v>
      </c>
      <c r="J1629" s="6">
        <f t="shared" si="106"/>
        <v>0.8803868908000545</v>
      </c>
      <c r="K1629" s="5">
        <v>23.623670000000001</v>
      </c>
      <c r="L1629" s="5">
        <v>357.99468999999999</v>
      </c>
      <c r="M1629" s="6">
        <f t="shared" si="107"/>
        <v>14.154067509408994</v>
      </c>
    </row>
    <row r="1630" spans="1:13" x14ac:dyDescent="0.2">
      <c r="A1630" s="1" t="s">
        <v>14</v>
      </c>
      <c r="B1630" s="1" t="s">
        <v>107</v>
      </c>
      <c r="C1630" s="5">
        <v>438.57281999999998</v>
      </c>
      <c r="D1630" s="5">
        <v>1.3326</v>
      </c>
      <c r="E1630" s="6">
        <f t="shared" si="104"/>
        <v>-0.99696150801137196</v>
      </c>
      <c r="F1630" s="5">
        <v>8693.9978499999997</v>
      </c>
      <c r="G1630" s="5">
        <v>7920.1805299999996</v>
      </c>
      <c r="H1630" s="6">
        <f t="shared" si="105"/>
        <v>-8.9005924932452074E-2</v>
      </c>
      <c r="I1630" s="5">
        <v>7765.2957399999996</v>
      </c>
      <c r="J1630" s="6">
        <f t="shared" si="106"/>
        <v>1.9945768350092541E-2</v>
      </c>
      <c r="K1630" s="5">
        <v>122720.09461</v>
      </c>
      <c r="L1630" s="5">
        <v>95101.991020000001</v>
      </c>
      <c r="M1630" s="6">
        <f t="shared" si="107"/>
        <v>-0.22504956240271268</v>
      </c>
    </row>
    <row r="1631" spans="1:13" x14ac:dyDescent="0.2">
      <c r="A1631" s="1" t="s">
        <v>15</v>
      </c>
      <c r="B1631" s="1" t="s">
        <v>107</v>
      </c>
      <c r="C1631" s="5">
        <v>0</v>
      </c>
      <c r="D1631" s="5">
        <v>0</v>
      </c>
      <c r="E1631" s="6" t="str">
        <f t="shared" si="104"/>
        <v/>
      </c>
      <c r="F1631" s="5">
        <v>0</v>
      </c>
      <c r="G1631" s="5">
        <v>0</v>
      </c>
      <c r="H1631" s="6" t="str">
        <f t="shared" si="105"/>
        <v/>
      </c>
      <c r="I1631" s="5">
        <v>0</v>
      </c>
      <c r="J1631" s="6" t="str">
        <f t="shared" si="106"/>
        <v/>
      </c>
      <c r="K1631" s="5">
        <v>6.3720699999999999</v>
      </c>
      <c r="L1631" s="5">
        <v>2.8871000000000002</v>
      </c>
      <c r="M1631" s="6">
        <f t="shared" si="107"/>
        <v>-0.5469133264386612</v>
      </c>
    </row>
    <row r="1632" spans="1:13" x14ac:dyDescent="0.2">
      <c r="A1632" s="1" t="s">
        <v>16</v>
      </c>
      <c r="B1632" s="1" t="s">
        <v>107</v>
      </c>
      <c r="C1632" s="5">
        <v>0</v>
      </c>
      <c r="D1632" s="5">
        <v>0</v>
      </c>
      <c r="E1632" s="6" t="str">
        <f t="shared" si="104"/>
        <v/>
      </c>
      <c r="F1632" s="5">
        <v>0</v>
      </c>
      <c r="G1632" s="5">
        <v>0</v>
      </c>
      <c r="H1632" s="6" t="str">
        <f t="shared" si="105"/>
        <v/>
      </c>
      <c r="I1632" s="5">
        <v>0</v>
      </c>
      <c r="J1632" s="6" t="str">
        <f t="shared" si="106"/>
        <v/>
      </c>
      <c r="K1632" s="5">
        <v>0.40573999999999999</v>
      </c>
      <c r="L1632" s="5">
        <v>15.120950000000001</v>
      </c>
      <c r="M1632" s="6">
        <f t="shared" si="107"/>
        <v>36.26758515305368</v>
      </c>
    </row>
    <row r="1633" spans="1:13" x14ac:dyDescent="0.2">
      <c r="A1633" s="1" t="s">
        <v>17</v>
      </c>
      <c r="B1633" s="1" t="s">
        <v>107</v>
      </c>
      <c r="C1633" s="5">
        <v>158.59444999999999</v>
      </c>
      <c r="D1633" s="5">
        <v>0</v>
      </c>
      <c r="E1633" s="6">
        <f t="shared" si="104"/>
        <v>-1</v>
      </c>
      <c r="F1633" s="5">
        <v>464.14272</v>
      </c>
      <c r="G1633" s="5">
        <v>54.70664</v>
      </c>
      <c r="H1633" s="6">
        <f t="shared" si="105"/>
        <v>-0.88213401257268453</v>
      </c>
      <c r="I1633" s="5">
        <v>102.76643</v>
      </c>
      <c r="J1633" s="6">
        <f t="shared" si="106"/>
        <v>-0.46766040233177308</v>
      </c>
      <c r="K1633" s="5">
        <v>2578.1014399999999</v>
      </c>
      <c r="L1633" s="5">
        <v>1487.3744999999999</v>
      </c>
      <c r="M1633" s="6">
        <f t="shared" si="107"/>
        <v>-0.42307370962098378</v>
      </c>
    </row>
    <row r="1634" spans="1:13" x14ac:dyDescent="0.2">
      <c r="A1634" s="1" t="s">
        <v>18</v>
      </c>
      <c r="B1634" s="1" t="s">
        <v>107</v>
      </c>
      <c r="C1634" s="5">
        <v>210.61928</v>
      </c>
      <c r="D1634" s="5">
        <v>41.229140000000001</v>
      </c>
      <c r="E1634" s="6">
        <f t="shared" si="104"/>
        <v>-0.80424802515705118</v>
      </c>
      <c r="F1634" s="5">
        <v>13571.397059999999</v>
      </c>
      <c r="G1634" s="5">
        <v>14299.66015</v>
      </c>
      <c r="H1634" s="6">
        <f t="shared" si="105"/>
        <v>5.3661615438727717E-2</v>
      </c>
      <c r="I1634" s="5">
        <v>16081.855960000001</v>
      </c>
      <c r="J1634" s="6">
        <f t="shared" si="106"/>
        <v>-0.11082028184015658</v>
      </c>
      <c r="K1634" s="5">
        <v>192406.87129000001</v>
      </c>
      <c r="L1634" s="5">
        <v>154273.28625999999</v>
      </c>
      <c r="M1634" s="6">
        <f t="shared" si="107"/>
        <v>-0.19819242823466632</v>
      </c>
    </row>
    <row r="1635" spans="1:13" x14ac:dyDescent="0.2">
      <c r="A1635" s="1" t="s">
        <v>19</v>
      </c>
      <c r="B1635" s="1" t="s">
        <v>107</v>
      </c>
      <c r="C1635" s="5">
        <v>88.135419999999996</v>
      </c>
      <c r="D1635" s="5">
        <v>0</v>
      </c>
      <c r="E1635" s="6">
        <f t="shared" si="104"/>
        <v>-1</v>
      </c>
      <c r="F1635" s="5">
        <v>910.61273000000006</v>
      </c>
      <c r="G1635" s="5">
        <v>288.67615999999998</v>
      </c>
      <c r="H1635" s="6">
        <f t="shared" si="105"/>
        <v>-0.6829869048722832</v>
      </c>
      <c r="I1635" s="5">
        <v>385.17138999999997</v>
      </c>
      <c r="J1635" s="6">
        <f t="shared" si="106"/>
        <v>-0.25052543492391788</v>
      </c>
      <c r="K1635" s="5">
        <v>5585.0870100000002</v>
      </c>
      <c r="L1635" s="5">
        <v>3981.1802299999999</v>
      </c>
      <c r="M1635" s="6">
        <f t="shared" si="107"/>
        <v>-0.2871766862590025</v>
      </c>
    </row>
    <row r="1636" spans="1:13" x14ac:dyDescent="0.2">
      <c r="A1636" s="1" t="s">
        <v>20</v>
      </c>
      <c r="B1636" s="1" t="s">
        <v>107</v>
      </c>
      <c r="C1636" s="5">
        <v>38.720170000000003</v>
      </c>
      <c r="D1636" s="5">
        <v>0</v>
      </c>
      <c r="E1636" s="6">
        <f t="shared" si="104"/>
        <v>-1</v>
      </c>
      <c r="F1636" s="5">
        <v>1437.4118000000001</v>
      </c>
      <c r="G1636" s="5">
        <v>2013.64138</v>
      </c>
      <c r="H1636" s="6">
        <f t="shared" si="105"/>
        <v>0.40087995659977183</v>
      </c>
      <c r="I1636" s="5">
        <v>1586.8411100000001</v>
      </c>
      <c r="J1636" s="6">
        <f t="shared" si="106"/>
        <v>0.26896219622139728</v>
      </c>
      <c r="K1636" s="5">
        <v>19091.194960000001</v>
      </c>
      <c r="L1636" s="5">
        <v>21034.095410000002</v>
      </c>
      <c r="M1636" s="6">
        <f t="shared" si="107"/>
        <v>0.10176945204691368</v>
      </c>
    </row>
    <row r="1637" spans="1:13" x14ac:dyDescent="0.2">
      <c r="A1637" s="1" t="s">
        <v>21</v>
      </c>
      <c r="B1637" s="1" t="s">
        <v>107</v>
      </c>
      <c r="C1637" s="5">
        <v>74.300460000000001</v>
      </c>
      <c r="D1637" s="5">
        <v>2.0895600000000001</v>
      </c>
      <c r="E1637" s="6">
        <f t="shared" si="104"/>
        <v>-0.97187689012961698</v>
      </c>
      <c r="F1637" s="5">
        <v>7869.3236699999998</v>
      </c>
      <c r="G1637" s="5">
        <v>7857.4432699999998</v>
      </c>
      <c r="H1637" s="6">
        <f t="shared" si="105"/>
        <v>-1.5097104272494555E-3</v>
      </c>
      <c r="I1637" s="5">
        <v>8708.5012100000004</v>
      </c>
      <c r="J1637" s="6">
        <f t="shared" si="106"/>
        <v>-9.7727257478328E-2</v>
      </c>
      <c r="K1637" s="5">
        <v>110299.35762</v>
      </c>
      <c r="L1637" s="5">
        <v>102894.03440999999</v>
      </c>
      <c r="M1637" s="6">
        <f t="shared" si="107"/>
        <v>-6.7138407419493729E-2</v>
      </c>
    </row>
    <row r="1638" spans="1:13" x14ac:dyDescent="0.2">
      <c r="A1638" s="1" t="s">
        <v>22</v>
      </c>
      <c r="B1638" s="1" t="s">
        <v>107</v>
      </c>
      <c r="C1638" s="5">
        <v>0</v>
      </c>
      <c r="D1638" s="5">
        <v>0</v>
      </c>
      <c r="E1638" s="6" t="str">
        <f t="shared" si="104"/>
        <v/>
      </c>
      <c r="F1638" s="5">
        <v>0</v>
      </c>
      <c r="G1638" s="5">
        <v>0</v>
      </c>
      <c r="H1638" s="6" t="str">
        <f t="shared" si="105"/>
        <v/>
      </c>
      <c r="I1638" s="5">
        <v>3.0329999999999999E-2</v>
      </c>
      <c r="J1638" s="6">
        <f t="shared" si="106"/>
        <v>-1</v>
      </c>
      <c r="K1638" s="5">
        <v>43.30932</v>
      </c>
      <c r="L1638" s="5">
        <v>67.366010000000003</v>
      </c>
      <c r="M1638" s="6">
        <f t="shared" si="107"/>
        <v>0.55546219612776193</v>
      </c>
    </row>
    <row r="1639" spans="1:13" x14ac:dyDescent="0.2">
      <c r="A1639" s="1" t="s">
        <v>23</v>
      </c>
      <c r="B1639" s="1" t="s">
        <v>107</v>
      </c>
      <c r="C1639" s="5">
        <v>3.5092400000000001</v>
      </c>
      <c r="D1639" s="5">
        <v>0</v>
      </c>
      <c r="E1639" s="6">
        <f t="shared" si="104"/>
        <v>-1</v>
      </c>
      <c r="F1639" s="5">
        <v>895.94119000000001</v>
      </c>
      <c r="G1639" s="5">
        <v>714.75045999999998</v>
      </c>
      <c r="H1639" s="6">
        <f t="shared" si="105"/>
        <v>-0.2022350708086097</v>
      </c>
      <c r="I1639" s="5">
        <v>563.93687</v>
      </c>
      <c r="J1639" s="6">
        <f t="shared" si="106"/>
        <v>0.2674299164018128</v>
      </c>
      <c r="K1639" s="5">
        <v>9318.6638800000001</v>
      </c>
      <c r="L1639" s="5">
        <v>7985.5380299999997</v>
      </c>
      <c r="M1639" s="6">
        <f t="shared" si="107"/>
        <v>-0.14305976341320725</v>
      </c>
    </row>
    <row r="1640" spans="1:13" x14ac:dyDescent="0.2">
      <c r="A1640" s="1" t="s">
        <v>24</v>
      </c>
      <c r="B1640" s="1" t="s">
        <v>107</v>
      </c>
      <c r="C1640" s="5">
        <v>139.83264</v>
      </c>
      <c r="D1640" s="5">
        <v>0</v>
      </c>
      <c r="E1640" s="6">
        <f t="shared" si="104"/>
        <v>-1</v>
      </c>
      <c r="F1640" s="5">
        <v>3914.0523699999999</v>
      </c>
      <c r="G1640" s="5">
        <v>3938.99512</v>
      </c>
      <c r="H1640" s="6">
        <f t="shared" si="105"/>
        <v>6.3726152953851312E-3</v>
      </c>
      <c r="I1640" s="5">
        <v>2178.1497800000002</v>
      </c>
      <c r="J1640" s="6">
        <f t="shared" si="106"/>
        <v>0.80841334061058001</v>
      </c>
      <c r="K1640" s="5">
        <v>38418.781719999999</v>
      </c>
      <c r="L1640" s="5">
        <v>39713.925410000003</v>
      </c>
      <c r="M1640" s="6">
        <f t="shared" si="107"/>
        <v>3.371121186088466E-2</v>
      </c>
    </row>
    <row r="1641" spans="1:13" x14ac:dyDescent="0.2">
      <c r="A1641" s="1" t="s">
        <v>25</v>
      </c>
      <c r="B1641" s="1" t="s">
        <v>107</v>
      </c>
      <c r="C1641" s="5">
        <v>0</v>
      </c>
      <c r="D1641" s="5">
        <v>0</v>
      </c>
      <c r="E1641" s="6" t="str">
        <f t="shared" si="104"/>
        <v/>
      </c>
      <c r="F1641" s="5">
        <v>16.712409999999998</v>
      </c>
      <c r="G1641" s="5">
        <v>15.4909</v>
      </c>
      <c r="H1641" s="6">
        <f t="shared" si="105"/>
        <v>-7.3089997193702128E-2</v>
      </c>
      <c r="I1641" s="5">
        <v>40.049289999999999</v>
      </c>
      <c r="J1641" s="6">
        <f t="shared" si="106"/>
        <v>-0.6132041292117788</v>
      </c>
      <c r="K1641" s="5">
        <v>232.5667</v>
      </c>
      <c r="L1641" s="5">
        <v>186.57535999999999</v>
      </c>
      <c r="M1641" s="6">
        <f t="shared" si="107"/>
        <v>-0.19775548262068476</v>
      </c>
    </row>
    <row r="1642" spans="1:13" x14ac:dyDescent="0.2">
      <c r="A1642" s="1" t="s">
        <v>26</v>
      </c>
      <c r="B1642" s="1" t="s">
        <v>107</v>
      </c>
      <c r="C1642" s="5">
        <v>17.976780000000002</v>
      </c>
      <c r="D1642" s="5">
        <v>1.01519</v>
      </c>
      <c r="E1642" s="6">
        <f t="shared" si="104"/>
        <v>-0.94352770629667826</v>
      </c>
      <c r="F1642" s="5">
        <v>436.21114999999998</v>
      </c>
      <c r="G1642" s="5">
        <v>596.26223000000005</v>
      </c>
      <c r="H1642" s="6">
        <f t="shared" si="105"/>
        <v>0.36691194161359708</v>
      </c>
      <c r="I1642" s="5">
        <v>707.90467000000001</v>
      </c>
      <c r="J1642" s="6">
        <f t="shared" si="106"/>
        <v>-0.15770829707904022</v>
      </c>
      <c r="K1642" s="5">
        <v>8662.1143300000003</v>
      </c>
      <c r="L1642" s="5">
        <v>7609.4001099999996</v>
      </c>
      <c r="M1642" s="6">
        <f t="shared" si="107"/>
        <v>-0.12153086185367867</v>
      </c>
    </row>
    <row r="1643" spans="1:13" x14ac:dyDescent="0.2">
      <c r="A1643" s="1" t="s">
        <v>27</v>
      </c>
      <c r="B1643" s="1" t="s">
        <v>107</v>
      </c>
      <c r="C1643" s="5">
        <v>0</v>
      </c>
      <c r="D1643" s="5">
        <v>0</v>
      </c>
      <c r="E1643" s="6" t="str">
        <f t="shared" si="104"/>
        <v/>
      </c>
      <c r="F1643" s="5">
        <v>0</v>
      </c>
      <c r="G1643" s="5">
        <v>0</v>
      </c>
      <c r="H1643" s="6" t="str">
        <f t="shared" si="105"/>
        <v/>
      </c>
      <c r="I1643" s="5">
        <v>0</v>
      </c>
      <c r="J1643" s="6" t="str">
        <f t="shared" si="106"/>
        <v/>
      </c>
      <c r="K1643" s="5">
        <v>0.17879999999999999</v>
      </c>
      <c r="L1643" s="5">
        <v>0</v>
      </c>
      <c r="M1643" s="6">
        <f t="shared" si="107"/>
        <v>-1</v>
      </c>
    </row>
    <row r="1644" spans="1:13" x14ac:dyDescent="0.2">
      <c r="A1644" s="1" t="s">
        <v>28</v>
      </c>
      <c r="B1644" s="1" t="s">
        <v>107</v>
      </c>
      <c r="C1644" s="5">
        <v>107.37326</v>
      </c>
      <c r="D1644" s="5">
        <v>218.18608</v>
      </c>
      <c r="E1644" s="6">
        <f t="shared" si="104"/>
        <v>1.0320336739333422</v>
      </c>
      <c r="F1644" s="5">
        <v>4376.4681899999996</v>
      </c>
      <c r="G1644" s="5">
        <v>4324.8018400000001</v>
      </c>
      <c r="H1644" s="6">
        <f t="shared" si="105"/>
        <v>-1.1805489668142544E-2</v>
      </c>
      <c r="I1644" s="5">
        <v>4235.6221400000004</v>
      </c>
      <c r="J1644" s="6">
        <f t="shared" si="106"/>
        <v>2.1054687375866799E-2</v>
      </c>
      <c r="K1644" s="5">
        <v>59268.576670000002</v>
      </c>
      <c r="L1644" s="5">
        <v>50336.723259999999</v>
      </c>
      <c r="M1644" s="6">
        <f t="shared" si="107"/>
        <v>-0.15070133132657193</v>
      </c>
    </row>
    <row r="1645" spans="1:13" x14ac:dyDescent="0.2">
      <c r="A1645" s="1" t="s">
        <v>29</v>
      </c>
      <c r="B1645" s="1" t="s">
        <v>107</v>
      </c>
      <c r="C1645" s="5">
        <v>0</v>
      </c>
      <c r="D1645" s="5">
        <v>0</v>
      </c>
      <c r="E1645" s="6" t="str">
        <f t="shared" si="104"/>
        <v/>
      </c>
      <c r="F1645" s="5">
        <v>0</v>
      </c>
      <c r="G1645" s="5">
        <v>0</v>
      </c>
      <c r="H1645" s="6" t="str">
        <f t="shared" si="105"/>
        <v/>
      </c>
      <c r="I1645" s="5">
        <v>0</v>
      </c>
      <c r="J1645" s="6" t="str">
        <f t="shared" si="106"/>
        <v/>
      </c>
      <c r="K1645" s="5">
        <v>708.92759000000001</v>
      </c>
      <c r="L1645" s="5">
        <v>8.8704000000000001</v>
      </c>
      <c r="M1645" s="6">
        <f t="shared" si="107"/>
        <v>-0.98748757965534961</v>
      </c>
    </row>
    <row r="1646" spans="1:13" x14ac:dyDescent="0.2">
      <c r="A1646" s="1" t="s">
        <v>31</v>
      </c>
      <c r="B1646" s="1" t="s">
        <v>107</v>
      </c>
      <c r="C1646" s="5">
        <v>265.25995</v>
      </c>
      <c r="D1646" s="5">
        <v>26.57732</v>
      </c>
      <c r="E1646" s="6">
        <f t="shared" si="104"/>
        <v>-0.89980651055690841</v>
      </c>
      <c r="F1646" s="5">
        <v>7852.0054300000002</v>
      </c>
      <c r="G1646" s="5">
        <v>7580.7727599999998</v>
      </c>
      <c r="H1646" s="6">
        <f t="shared" si="105"/>
        <v>-3.4543107798131079E-2</v>
      </c>
      <c r="I1646" s="5">
        <v>7342.2444599999999</v>
      </c>
      <c r="J1646" s="6">
        <f t="shared" si="106"/>
        <v>3.2487109534350855E-2</v>
      </c>
      <c r="K1646" s="5">
        <v>114788.76265999999</v>
      </c>
      <c r="L1646" s="5">
        <v>98101.571890000007</v>
      </c>
      <c r="M1646" s="6">
        <f t="shared" si="107"/>
        <v>-0.14537303463603679</v>
      </c>
    </row>
    <row r="1647" spans="1:13" x14ac:dyDescent="0.2">
      <c r="A1647" s="1" t="s">
        <v>32</v>
      </c>
      <c r="B1647" s="1" t="s">
        <v>107</v>
      </c>
      <c r="C1647" s="5">
        <v>0</v>
      </c>
      <c r="D1647" s="5">
        <v>0</v>
      </c>
      <c r="E1647" s="6" t="str">
        <f t="shared" si="104"/>
        <v/>
      </c>
      <c r="F1647" s="5">
        <v>9.4482999999999997</v>
      </c>
      <c r="G1647" s="5">
        <v>0</v>
      </c>
      <c r="H1647" s="6">
        <f t="shared" si="105"/>
        <v>-1</v>
      </c>
      <c r="I1647" s="5">
        <v>0</v>
      </c>
      <c r="J1647" s="6" t="str">
        <f t="shared" si="106"/>
        <v/>
      </c>
      <c r="K1647" s="5">
        <v>66.873930000000001</v>
      </c>
      <c r="L1647" s="5">
        <v>18.165559999999999</v>
      </c>
      <c r="M1647" s="6">
        <f t="shared" si="107"/>
        <v>-0.72836111172171281</v>
      </c>
    </row>
    <row r="1648" spans="1:13" x14ac:dyDescent="0.2">
      <c r="A1648" s="1" t="s">
        <v>33</v>
      </c>
      <c r="B1648" s="1" t="s">
        <v>107</v>
      </c>
      <c r="C1648" s="5">
        <v>0</v>
      </c>
      <c r="D1648" s="5">
        <v>0</v>
      </c>
      <c r="E1648" s="6" t="str">
        <f t="shared" si="104"/>
        <v/>
      </c>
      <c r="F1648" s="5">
        <v>0</v>
      </c>
      <c r="G1648" s="5">
        <v>0</v>
      </c>
      <c r="H1648" s="6" t="str">
        <f t="shared" si="105"/>
        <v/>
      </c>
      <c r="I1648" s="5">
        <v>14.507910000000001</v>
      </c>
      <c r="J1648" s="6">
        <f t="shared" si="106"/>
        <v>-1</v>
      </c>
      <c r="K1648" s="5">
        <v>23.230399999999999</v>
      </c>
      <c r="L1648" s="5">
        <v>14.507910000000001</v>
      </c>
      <c r="M1648" s="6">
        <f t="shared" si="107"/>
        <v>-0.3754773916936428</v>
      </c>
    </row>
    <row r="1649" spans="1:13" x14ac:dyDescent="0.2">
      <c r="A1649" s="2" t="s">
        <v>34</v>
      </c>
      <c r="B1649" s="2" t="s">
        <v>107</v>
      </c>
      <c r="C1649" s="7">
        <v>3054.1892400000002</v>
      </c>
      <c r="D1649" s="7">
        <v>366.58613000000003</v>
      </c>
      <c r="E1649" s="8">
        <f t="shared" si="104"/>
        <v>-0.87997268630283043</v>
      </c>
      <c r="F1649" s="7">
        <v>59072.216990000001</v>
      </c>
      <c r="G1649" s="7">
        <v>55248.66188</v>
      </c>
      <c r="H1649" s="8">
        <f t="shared" si="105"/>
        <v>-6.4726792133893873E-2</v>
      </c>
      <c r="I1649" s="7">
        <v>55958.76253</v>
      </c>
      <c r="J1649" s="8">
        <f t="shared" si="106"/>
        <v>-1.268971324409307E-2</v>
      </c>
      <c r="K1649" s="7">
        <v>764052.33935999998</v>
      </c>
      <c r="L1649" s="7">
        <v>659769.06501000002</v>
      </c>
      <c r="M1649" s="8">
        <f t="shared" si="107"/>
        <v>-0.13648708207261262</v>
      </c>
    </row>
    <row r="1650" spans="1:13" x14ac:dyDescent="0.2">
      <c r="A1650" s="1" t="s">
        <v>8</v>
      </c>
      <c r="B1650" s="1" t="s">
        <v>108</v>
      </c>
      <c r="C1650" s="5">
        <v>0</v>
      </c>
      <c r="D1650" s="5">
        <v>0</v>
      </c>
      <c r="E1650" s="6" t="str">
        <f t="shared" si="104"/>
        <v/>
      </c>
      <c r="F1650" s="5">
        <v>10.28</v>
      </c>
      <c r="G1650" s="5">
        <v>0</v>
      </c>
      <c r="H1650" s="6">
        <f t="shared" si="105"/>
        <v>-1</v>
      </c>
      <c r="I1650" s="5">
        <v>0</v>
      </c>
      <c r="J1650" s="6" t="str">
        <f t="shared" si="106"/>
        <v/>
      </c>
      <c r="K1650" s="5">
        <v>66.376000000000005</v>
      </c>
      <c r="L1650" s="5">
        <v>57.291499999999999</v>
      </c>
      <c r="M1650" s="6">
        <f t="shared" si="107"/>
        <v>-0.13686422803422926</v>
      </c>
    </row>
    <row r="1651" spans="1:13" x14ac:dyDescent="0.2">
      <c r="A1651" s="1" t="s">
        <v>10</v>
      </c>
      <c r="B1651" s="1" t="s">
        <v>108</v>
      </c>
      <c r="C1651" s="5">
        <v>0</v>
      </c>
      <c r="D1651" s="5">
        <v>5.2500000000000003E-3</v>
      </c>
      <c r="E1651" s="6" t="str">
        <f t="shared" si="104"/>
        <v/>
      </c>
      <c r="F1651" s="5">
        <v>1.976</v>
      </c>
      <c r="G1651" s="5">
        <v>8.68459</v>
      </c>
      <c r="H1651" s="6">
        <f t="shared" si="105"/>
        <v>3.3950354251012147</v>
      </c>
      <c r="I1651" s="5">
        <v>0.78879999999999995</v>
      </c>
      <c r="J1651" s="6">
        <f t="shared" si="106"/>
        <v>10.009875760649088</v>
      </c>
      <c r="K1651" s="5">
        <v>68.507800000000003</v>
      </c>
      <c r="L1651" s="5">
        <v>213.66847999999999</v>
      </c>
      <c r="M1651" s="6">
        <f t="shared" si="107"/>
        <v>2.1188927392209349</v>
      </c>
    </row>
    <row r="1652" spans="1:13" x14ac:dyDescent="0.2">
      <c r="A1652" s="1" t="s">
        <v>11</v>
      </c>
      <c r="B1652" s="1" t="s">
        <v>108</v>
      </c>
      <c r="C1652" s="5">
        <v>65</v>
      </c>
      <c r="D1652" s="5">
        <v>0</v>
      </c>
      <c r="E1652" s="6">
        <f t="shared" si="104"/>
        <v>-1</v>
      </c>
      <c r="F1652" s="5">
        <v>114.05</v>
      </c>
      <c r="G1652" s="5">
        <v>0.74853000000000003</v>
      </c>
      <c r="H1652" s="6">
        <f t="shared" si="105"/>
        <v>-0.99343682595352911</v>
      </c>
      <c r="I1652" s="5">
        <v>18.056000000000001</v>
      </c>
      <c r="J1652" s="6">
        <f t="shared" si="106"/>
        <v>-0.95854397430217098</v>
      </c>
      <c r="K1652" s="5">
        <v>362.05644000000001</v>
      </c>
      <c r="L1652" s="5">
        <v>342.70200999999997</v>
      </c>
      <c r="M1652" s="6">
        <f t="shared" si="107"/>
        <v>-5.3456941685666615E-2</v>
      </c>
    </row>
    <row r="1653" spans="1:13" x14ac:dyDescent="0.2">
      <c r="A1653" s="1" t="s">
        <v>12</v>
      </c>
      <c r="B1653" s="1" t="s">
        <v>108</v>
      </c>
      <c r="C1653" s="5">
        <v>0</v>
      </c>
      <c r="D1653" s="5">
        <v>0</v>
      </c>
      <c r="E1653" s="6" t="str">
        <f t="shared" si="104"/>
        <v/>
      </c>
      <c r="F1653" s="5">
        <v>0</v>
      </c>
      <c r="G1653" s="5">
        <v>0</v>
      </c>
      <c r="H1653" s="6" t="str">
        <f t="shared" si="105"/>
        <v/>
      </c>
      <c r="I1653" s="5">
        <v>0</v>
      </c>
      <c r="J1653" s="6" t="str">
        <f t="shared" si="106"/>
        <v/>
      </c>
      <c r="K1653" s="5">
        <v>2.4115000000000002</v>
      </c>
      <c r="L1653" s="5">
        <v>0.379</v>
      </c>
      <c r="M1653" s="6">
        <f t="shared" si="107"/>
        <v>-0.84283640887414468</v>
      </c>
    </row>
    <row r="1654" spans="1:13" x14ac:dyDescent="0.2">
      <c r="A1654" s="1" t="s">
        <v>13</v>
      </c>
      <c r="B1654" s="1" t="s">
        <v>108</v>
      </c>
      <c r="C1654" s="5">
        <v>0</v>
      </c>
      <c r="D1654" s="5">
        <v>0</v>
      </c>
      <c r="E1654" s="6" t="str">
        <f t="shared" si="104"/>
        <v/>
      </c>
      <c r="F1654" s="5">
        <v>0</v>
      </c>
      <c r="G1654" s="5">
        <v>0</v>
      </c>
      <c r="H1654" s="6" t="str">
        <f t="shared" si="105"/>
        <v/>
      </c>
      <c r="I1654" s="5">
        <v>0</v>
      </c>
      <c r="J1654" s="6" t="str">
        <f t="shared" si="106"/>
        <v/>
      </c>
      <c r="K1654" s="5">
        <v>12.682320000000001</v>
      </c>
      <c r="L1654" s="5">
        <v>2.7050000000000001E-2</v>
      </c>
      <c r="M1654" s="6">
        <f t="shared" si="107"/>
        <v>-0.99786710948785395</v>
      </c>
    </row>
    <row r="1655" spans="1:13" x14ac:dyDescent="0.2">
      <c r="A1655" s="1" t="s">
        <v>14</v>
      </c>
      <c r="B1655" s="1" t="s">
        <v>108</v>
      </c>
      <c r="C1655" s="5">
        <v>0</v>
      </c>
      <c r="D1655" s="5">
        <v>0</v>
      </c>
      <c r="E1655" s="6" t="str">
        <f t="shared" si="104"/>
        <v/>
      </c>
      <c r="F1655" s="5">
        <v>73.601609999999994</v>
      </c>
      <c r="G1655" s="5">
        <v>101.35787000000001</v>
      </c>
      <c r="H1655" s="6">
        <f t="shared" si="105"/>
        <v>0.37711484843877763</v>
      </c>
      <c r="I1655" s="5">
        <v>96.833590000000001</v>
      </c>
      <c r="J1655" s="6">
        <f t="shared" si="106"/>
        <v>4.6722216949717676E-2</v>
      </c>
      <c r="K1655" s="5">
        <v>1129.1225899999999</v>
      </c>
      <c r="L1655" s="5">
        <v>1061.1118200000001</v>
      </c>
      <c r="M1655" s="6">
        <f t="shared" si="107"/>
        <v>-6.023329140903988E-2</v>
      </c>
    </row>
    <row r="1656" spans="1:13" x14ac:dyDescent="0.2">
      <c r="A1656" s="1" t="s">
        <v>18</v>
      </c>
      <c r="B1656" s="1" t="s">
        <v>108</v>
      </c>
      <c r="C1656" s="5">
        <v>0</v>
      </c>
      <c r="D1656" s="5">
        <v>0</v>
      </c>
      <c r="E1656" s="6" t="str">
        <f t="shared" si="104"/>
        <v/>
      </c>
      <c r="F1656" s="5">
        <v>174.34455</v>
      </c>
      <c r="G1656" s="5">
        <v>617.10491999999999</v>
      </c>
      <c r="H1656" s="6">
        <f t="shared" si="105"/>
        <v>2.539571039071769</v>
      </c>
      <c r="I1656" s="5">
        <v>289.53591</v>
      </c>
      <c r="J1656" s="6">
        <f t="shared" si="106"/>
        <v>1.1313588355931392</v>
      </c>
      <c r="K1656" s="5">
        <v>6482.63249</v>
      </c>
      <c r="L1656" s="5">
        <v>3584.7140599999998</v>
      </c>
      <c r="M1656" s="6">
        <f t="shared" si="107"/>
        <v>-0.44702802981200618</v>
      </c>
    </row>
    <row r="1657" spans="1:13" x14ac:dyDescent="0.2">
      <c r="A1657" s="1" t="s">
        <v>19</v>
      </c>
      <c r="B1657" s="1" t="s">
        <v>108</v>
      </c>
      <c r="C1657" s="5">
        <v>0</v>
      </c>
      <c r="D1657" s="5">
        <v>0</v>
      </c>
      <c r="E1657" s="6" t="str">
        <f t="shared" si="104"/>
        <v/>
      </c>
      <c r="F1657" s="5">
        <v>79</v>
      </c>
      <c r="G1657" s="5">
        <v>40.017850000000003</v>
      </c>
      <c r="H1657" s="6">
        <f t="shared" si="105"/>
        <v>-0.49344493670886069</v>
      </c>
      <c r="I1657" s="5">
        <v>240.9</v>
      </c>
      <c r="J1657" s="6">
        <f t="shared" si="106"/>
        <v>-0.833881901203819</v>
      </c>
      <c r="K1657" s="5">
        <v>707.38210000000004</v>
      </c>
      <c r="L1657" s="5">
        <v>3041.6029800000001</v>
      </c>
      <c r="M1657" s="6">
        <f t="shared" si="107"/>
        <v>3.2998020164773747</v>
      </c>
    </row>
    <row r="1658" spans="1:13" x14ac:dyDescent="0.2">
      <c r="A1658" s="1" t="s">
        <v>20</v>
      </c>
      <c r="B1658" s="1" t="s">
        <v>108</v>
      </c>
      <c r="C1658" s="5">
        <v>0</v>
      </c>
      <c r="D1658" s="5">
        <v>0</v>
      </c>
      <c r="E1658" s="6" t="str">
        <f t="shared" si="104"/>
        <v/>
      </c>
      <c r="F1658" s="5">
        <v>3.6569999999999998E-2</v>
      </c>
      <c r="G1658" s="5">
        <v>0</v>
      </c>
      <c r="H1658" s="6">
        <f t="shared" si="105"/>
        <v>-1</v>
      </c>
      <c r="I1658" s="5">
        <v>0</v>
      </c>
      <c r="J1658" s="6" t="str">
        <f t="shared" si="106"/>
        <v/>
      </c>
      <c r="K1658" s="5">
        <v>0.63656999999999997</v>
      </c>
      <c r="L1658" s="5">
        <v>6.4626900000000003</v>
      </c>
      <c r="M1658" s="6">
        <f t="shared" si="107"/>
        <v>9.1523634478533396</v>
      </c>
    </row>
    <row r="1659" spans="1:13" x14ac:dyDescent="0.2">
      <c r="A1659" s="1" t="s">
        <v>21</v>
      </c>
      <c r="B1659" s="1" t="s">
        <v>108</v>
      </c>
      <c r="C1659" s="5">
        <v>0</v>
      </c>
      <c r="D1659" s="5">
        <v>0</v>
      </c>
      <c r="E1659" s="6" t="str">
        <f t="shared" si="104"/>
        <v/>
      </c>
      <c r="F1659" s="5">
        <v>30.090810000000001</v>
      </c>
      <c r="G1659" s="5">
        <v>1E-3</v>
      </c>
      <c r="H1659" s="6">
        <f t="shared" si="105"/>
        <v>-0.99996676726216405</v>
      </c>
      <c r="I1659" s="5">
        <v>3.1495899999999999</v>
      </c>
      <c r="J1659" s="6">
        <f t="shared" si="106"/>
        <v>-0.99968249835692902</v>
      </c>
      <c r="K1659" s="5">
        <v>104.70737</v>
      </c>
      <c r="L1659" s="5">
        <v>30.946349999999999</v>
      </c>
      <c r="M1659" s="6">
        <f t="shared" si="107"/>
        <v>-0.70444917105644045</v>
      </c>
    </row>
    <row r="1660" spans="1:13" x14ac:dyDescent="0.2">
      <c r="A1660" s="1" t="s">
        <v>23</v>
      </c>
      <c r="B1660" s="1" t="s">
        <v>108</v>
      </c>
      <c r="C1660" s="5">
        <v>0</v>
      </c>
      <c r="D1660" s="5">
        <v>0</v>
      </c>
      <c r="E1660" s="6" t="str">
        <f t="shared" si="104"/>
        <v/>
      </c>
      <c r="F1660" s="5">
        <v>400.02032000000003</v>
      </c>
      <c r="G1660" s="5">
        <v>287.31434000000002</v>
      </c>
      <c r="H1660" s="6">
        <f t="shared" si="105"/>
        <v>-0.28175063706763692</v>
      </c>
      <c r="I1660" s="5">
        <v>121.90380999999999</v>
      </c>
      <c r="J1660" s="6">
        <f t="shared" si="106"/>
        <v>1.3568938493390816</v>
      </c>
      <c r="K1660" s="5">
        <v>3453.165</v>
      </c>
      <c r="L1660" s="5">
        <v>2889.1051000000002</v>
      </c>
      <c r="M1660" s="6">
        <f t="shared" si="107"/>
        <v>-0.1633457711983064</v>
      </c>
    </row>
    <row r="1661" spans="1:13" x14ac:dyDescent="0.2">
      <c r="A1661" s="1" t="s">
        <v>24</v>
      </c>
      <c r="B1661" s="1" t="s">
        <v>108</v>
      </c>
      <c r="C1661" s="5">
        <v>0</v>
      </c>
      <c r="D1661" s="5">
        <v>0</v>
      </c>
      <c r="E1661" s="6" t="str">
        <f t="shared" si="104"/>
        <v/>
      </c>
      <c r="F1661" s="5">
        <v>3.06</v>
      </c>
      <c r="G1661" s="5">
        <v>0</v>
      </c>
      <c r="H1661" s="6">
        <f t="shared" si="105"/>
        <v>-1</v>
      </c>
      <c r="I1661" s="5">
        <v>3.97</v>
      </c>
      <c r="J1661" s="6">
        <f t="shared" si="106"/>
        <v>-1</v>
      </c>
      <c r="K1661" s="5">
        <v>118.11835000000001</v>
      </c>
      <c r="L1661" s="5">
        <v>176.97896</v>
      </c>
      <c r="M1661" s="6">
        <f t="shared" si="107"/>
        <v>0.49831893181711395</v>
      </c>
    </row>
    <row r="1662" spans="1:13" x14ac:dyDescent="0.2">
      <c r="A1662" s="1" t="s">
        <v>25</v>
      </c>
      <c r="B1662" s="1" t="s">
        <v>108</v>
      </c>
      <c r="C1662" s="5">
        <v>0</v>
      </c>
      <c r="D1662" s="5">
        <v>12.071249999999999</v>
      </c>
      <c r="E1662" s="6" t="str">
        <f t="shared" si="104"/>
        <v/>
      </c>
      <c r="F1662" s="5">
        <v>1150.89625</v>
      </c>
      <c r="G1662" s="5">
        <v>797.66547000000003</v>
      </c>
      <c r="H1662" s="6">
        <f t="shared" si="105"/>
        <v>-0.30691800412070158</v>
      </c>
      <c r="I1662" s="5">
        <v>1145.9723300000001</v>
      </c>
      <c r="J1662" s="6">
        <f t="shared" si="106"/>
        <v>-0.30394002619592042</v>
      </c>
      <c r="K1662" s="5">
        <v>14762.690269999999</v>
      </c>
      <c r="L1662" s="5">
        <v>12771.553449999999</v>
      </c>
      <c r="M1662" s="6">
        <f t="shared" si="107"/>
        <v>-0.13487628498487758</v>
      </c>
    </row>
    <row r="1663" spans="1:13" x14ac:dyDescent="0.2">
      <c r="A1663" s="1" t="s">
        <v>26</v>
      </c>
      <c r="B1663" s="1" t="s">
        <v>108</v>
      </c>
      <c r="C1663" s="5">
        <v>0</v>
      </c>
      <c r="D1663" s="5">
        <v>0</v>
      </c>
      <c r="E1663" s="6" t="str">
        <f t="shared" si="104"/>
        <v/>
      </c>
      <c r="F1663" s="5">
        <v>12.390370000000001</v>
      </c>
      <c r="G1663" s="5">
        <v>0.81889000000000001</v>
      </c>
      <c r="H1663" s="6">
        <f t="shared" si="105"/>
        <v>-0.93390915686940745</v>
      </c>
      <c r="I1663" s="5">
        <v>7.96591</v>
      </c>
      <c r="J1663" s="6">
        <f t="shared" si="106"/>
        <v>-0.89720069646782352</v>
      </c>
      <c r="K1663" s="5">
        <v>56.495069999999998</v>
      </c>
      <c r="L1663" s="5">
        <v>361.78584999999998</v>
      </c>
      <c r="M1663" s="6">
        <f t="shared" si="107"/>
        <v>5.4038481587862446</v>
      </c>
    </row>
    <row r="1664" spans="1:13" x14ac:dyDescent="0.2">
      <c r="A1664" s="1" t="s">
        <v>27</v>
      </c>
      <c r="B1664" s="1" t="s">
        <v>108</v>
      </c>
      <c r="C1664" s="5">
        <v>0</v>
      </c>
      <c r="D1664" s="5">
        <v>0</v>
      </c>
      <c r="E1664" s="6" t="str">
        <f t="shared" si="104"/>
        <v/>
      </c>
      <c r="F1664" s="5">
        <v>0</v>
      </c>
      <c r="G1664" s="5">
        <v>132.732</v>
      </c>
      <c r="H1664" s="6" t="str">
        <f t="shared" si="105"/>
        <v/>
      </c>
      <c r="I1664" s="5">
        <v>4.4989999999999997</v>
      </c>
      <c r="J1664" s="6">
        <f t="shared" si="106"/>
        <v>28.50255612358302</v>
      </c>
      <c r="K1664" s="5">
        <v>338.75495999999998</v>
      </c>
      <c r="L1664" s="5">
        <v>812.79552999999999</v>
      </c>
      <c r="M1664" s="6">
        <f t="shared" si="107"/>
        <v>1.399361266916948</v>
      </c>
    </row>
    <row r="1665" spans="1:13" x14ac:dyDescent="0.2">
      <c r="A1665" s="1" t="s">
        <v>28</v>
      </c>
      <c r="B1665" s="1" t="s">
        <v>108</v>
      </c>
      <c r="C1665" s="5">
        <v>0</v>
      </c>
      <c r="D1665" s="5">
        <v>0</v>
      </c>
      <c r="E1665" s="6" t="str">
        <f t="shared" si="104"/>
        <v/>
      </c>
      <c r="F1665" s="5">
        <v>0</v>
      </c>
      <c r="G1665" s="5">
        <v>0</v>
      </c>
      <c r="H1665" s="6" t="str">
        <f t="shared" si="105"/>
        <v/>
      </c>
      <c r="I1665" s="5">
        <v>6.6885000000000003</v>
      </c>
      <c r="J1665" s="6">
        <f t="shared" si="106"/>
        <v>-1</v>
      </c>
      <c r="K1665" s="5">
        <v>7.5</v>
      </c>
      <c r="L1665" s="5">
        <v>55.691499999999998</v>
      </c>
      <c r="M1665" s="6">
        <f t="shared" si="107"/>
        <v>6.4255333333333331</v>
      </c>
    </row>
    <row r="1666" spans="1:13" x14ac:dyDescent="0.2">
      <c r="A1666" s="1" t="s">
        <v>29</v>
      </c>
      <c r="B1666" s="1" t="s">
        <v>108</v>
      </c>
      <c r="C1666" s="5">
        <v>0</v>
      </c>
      <c r="D1666" s="5">
        <v>0</v>
      </c>
      <c r="E1666" s="6" t="str">
        <f t="shared" si="104"/>
        <v/>
      </c>
      <c r="F1666" s="5">
        <v>41.439</v>
      </c>
      <c r="G1666" s="5">
        <v>16.474900000000002</v>
      </c>
      <c r="H1666" s="6">
        <f t="shared" si="105"/>
        <v>-0.60243007794589631</v>
      </c>
      <c r="I1666" s="5">
        <v>0</v>
      </c>
      <c r="J1666" s="6" t="str">
        <f t="shared" si="106"/>
        <v/>
      </c>
      <c r="K1666" s="5">
        <v>144.49959999999999</v>
      </c>
      <c r="L1666" s="5">
        <v>56.363289999999999</v>
      </c>
      <c r="M1666" s="6">
        <f t="shared" si="107"/>
        <v>-0.60994155001121109</v>
      </c>
    </row>
    <row r="1667" spans="1:13" x14ac:dyDescent="0.2">
      <c r="A1667" s="1" t="s">
        <v>32</v>
      </c>
      <c r="B1667" s="1" t="s">
        <v>108</v>
      </c>
      <c r="C1667" s="5">
        <v>0</v>
      </c>
      <c r="D1667" s="5">
        <v>0</v>
      </c>
      <c r="E1667" s="6" t="str">
        <f t="shared" si="104"/>
        <v/>
      </c>
      <c r="F1667" s="5">
        <v>50.871360000000003</v>
      </c>
      <c r="G1667" s="5">
        <v>0</v>
      </c>
      <c r="H1667" s="6">
        <f t="shared" si="105"/>
        <v>-1</v>
      </c>
      <c r="I1667" s="5">
        <v>0</v>
      </c>
      <c r="J1667" s="6" t="str">
        <f t="shared" si="106"/>
        <v/>
      </c>
      <c r="K1667" s="5">
        <v>103.33105</v>
      </c>
      <c r="L1667" s="5">
        <v>99.335579999999993</v>
      </c>
      <c r="M1667" s="6">
        <f t="shared" si="107"/>
        <v>-3.866669311886417E-2</v>
      </c>
    </row>
    <row r="1668" spans="1:13" x14ac:dyDescent="0.2">
      <c r="A1668" s="2" t="s">
        <v>34</v>
      </c>
      <c r="B1668" s="2" t="s">
        <v>108</v>
      </c>
      <c r="C1668" s="7">
        <v>65</v>
      </c>
      <c r="D1668" s="7">
        <v>12.076499999999999</v>
      </c>
      <c r="E1668" s="8">
        <f t="shared" si="104"/>
        <v>-0.8142076923076923</v>
      </c>
      <c r="F1668" s="7">
        <v>2142.0568400000002</v>
      </c>
      <c r="G1668" s="7">
        <v>2002.9203600000001</v>
      </c>
      <c r="H1668" s="8">
        <f t="shared" si="105"/>
        <v>-6.4954616236980955E-2</v>
      </c>
      <c r="I1668" s="7">
        <v>1940.2634399999999</v>
      </c>
      <c r="J1668" s="8">
        <f t="shared" si="106"/>
        <v>3.2292996254158268E-2</v>
      </c>
      <c r="K1668" s="7">
        <v>27921.069479999998</v>
      </c>
      <c r="L1668" s="7">
        <v>25601.395199999999</v>
      </c>
      <c r="M1668" s="8">
        <f t="shared" si="107"/>
        <v>-8.3079707303532646E-2</v>
      </c>
    </row>
    <row r="1669" spans="1:13" x14ac:dyDescent="0.2">
      <c r="A1669" s="1" t="s">
        <v>8</v>
      </c>
      <c r="B1669" s="1" t="s">
        <v>109</v>
      </c>
      <c r="C1669" s="5">
        <v>4.4999999999999998E-2</v>
      </c>
      <c r="D1669" s="5">
        <v>0.27500000000000002</v>
      </c>
      <c r="E1669" s="6">
        <f t="shared" si="104"/>
        <v>5.1111111111111116</v>
      </c>
      <c r="F1669" s="5">
        <v>267.79138999999998</v>
      </c>
      <c r="G1669" s="5">
        <v>147.77466999999999</v>
      </c>
      <c r="H1669" s="6">
        <f t="shared" si="105"/>
        <v>-0.44817243750816638</v>
      </c>
      <c r="I1669" s="5">
        <v>194.31744</v>
      </c>
      <c r="J1669" s="6">
        <f t="shared" si="106"/>
        <v>-0.23951926291330317</v>
      </c>
      <c r="K1669" s="5">
        <v>4085.0038800000002</v>
      </c>
      <c r="L1669" s="5">
        <v>2741.7803899999999</v>
      </c>
      <c r="M1669" s="6">
        <f t="shared" si="107"/>
        <v>-0.32881816748727299</v>
      </c>
    </row>
    <row r="1670" spans="1:13" x14ac:dyDescent="0.2">
      <c r="A1670" s="1" t="s">
        <v>10</v>
      </c>
      <c r="B1670" s="1" t="s">
        <v>109</v>
      </c>
      <c r="C1670" s="5">
        <v>0</v>
      </c>
      <c r="D1670" s="5">
        <v>0</v>
      </c>
      <c r="E1670" s="6" t="str">
        <f t="shared" si="104"/>
        <v/>
      </c>
      <c r="F1670" s="5">
        <v>688.99197000000004</v>
      </c>
      <c r="G1670" s="5">
        <v>433.75218000000001</v>
      </c>
      <c r="H1670" s="6">
        <f t="shared" si="105"/>
        <v>-0.37045394012356925</v>
      </c>
      <c r="I1670" s="5">
        <v>391.12007</v>
      </c>
      <c r="J1670" s="6">
        <f t="shared" si="106"/>
        <v>0.10900005719471273</v>
      </c>
      <c r="K1670" s="5">
        <v>11276.999110000001</v>
      </c>
      <c r="L1670" s="5">
        <v>6538.0906599999998</v>
      </c>
      <c r="M1670" s="6">
        <f t="shared" si="107"/>
        <v>-0.42022779320765602</v>
      </c>
    </row>
    <row r="1671" spans="1:13" x14ac:dyDescent="0.2">
      <c r="A1671" s="1" t="s">
        <v>11</v>
      </c>
      <c r="B1671" s="1" t="s">
        <v>109</v>
      </c>
      <c r="C1671" s="5">
        <v>0</v>
      </c>
      <c r="D1671" s="5">
        <v>0</v>
      </c>
      <c r="E1671" s="6" t="str">
        <f t="shared" si="104"/>
        <v/>
      </c>
      <c r="F1671" s="5">
        <v>182.17986999999999</v>
      </c>
      <c r="G1671" s="5">
        <v>182.74569</v>
      </c>
      <c r="H1671" s="6">
        <f t="shared" si="105"/>
        <v>3.1058316157541732E-3</v>
      </c>
      <c r="I1671" s="5">
        <v>369.83524</v>
      </c>
      <c r="J1671" s="6">
        <f t="shared" si="106"/>
        <v>-0.50587269617681652</v>
      </c>
      <c r="K1671" s="5">
        <v>2950.0951799999998</v>
      </c>
      <c r="L1671" s="5">
        <v>2796.0108500000001</v>
      </c>
      <c r="M1671" s="6">
        <f t="shared" si="107"/>
        <v>-5.2230291091828307E-2</v>
      </c>
    </row>
    <row r="1672" spans="1:13" x14ac:dyDescent="0.2">
      <c r="A1672" s="1" t="s">
        <v>12</v>
      </c>
      <c r="B1672" s="1" t="s">
        <v>109</v>
      </c>
      <c r="C1672" s="5">
        <v>0</v>
      </c>
      <c r="D1672" s="5">
        <v>0</v>
      </c>
      <c r="E1672" s="6" t="str">
        <f t="shared" si="104"/>
        <v/>
      </c>
      <c r="F1672" s="5">
        <v>28.860399999999998</v>
      </c>
      <c r="G1672" s="5">
        <v>25.156759999999998</v>
      </c>
      <c r="H1672" s="6">
        <f t="shared" si="105"/>
        <v>-0.12832947568294273</v>
      </c>
      <c r="I1672" s="5">
        <v>29.43646</v>
      </c>
      <c r="J1672" s="6">
        <f t="shared" si="106"/>
        <v>-0.1453877266491963</v>
      </c>
      <c r="K1672" s="5">
        <v>282.94162</v>
      </c>
      <c r="L1672" s="5">
        <v>242.95840000000001</v>
      </c>
      <c r="M1672" s="6">
        <f t="shared" si="107"/>
        <v>-0.14131261424176478</v>
      </c>
    </row>
    <row r="1673" spans="1:13" x14ac:dyDescent="0.2">
      <c r="A1673" s="1" t="s">
        <v>13</v>
      </c>
      <c r="B1673" s="1" t="s">
        <v>109</v>
      </c>
      <c r="C1673" s="5">
        <v>0</v>
      </c>
      <c r="D1673" s="5">
        <v>0</v>
      </c>
      <c r="E1673" s="6" t="str">
        <f t="shared" si="104"/>
        <v/>
      </c>
      <c r="F1673" s="5">
        <v>1.5341400000000001</v>
      </c>
      <c r="G1673" s="5">
        <v>5.04E-2</v>
      </c>
      <c r="H1673" s="6">
        <f t="shared" si="105"/>
        <v>-0.96714771793969256</v>
      </c>
      <c r="I1673" s="5">
        <v>0.44840000000000002</v>
      </c>
      <c r="J1673" s="6">
        <f t="shared" si="106"/>
        <v>-0.88760035682426408</v>
      </c>
      <c r="K1673" s="5">
        <v>26.895980000000002</v>
      </c>
      <c r="L1673" s="5">
        <v>15.37739</v>
      </c>
      <c r="M1673" s="6">
        <f t="shared" si="107"/>
        <v>-0.42826437259397132</v>
      </c>
    </row>
    <row r="1674" spans="1:13" x14ac:dyDescent="0.2">
      <c r="A1674" s="1" t="s">
        <v>14</v>
      </c>
      <c r="B1674" s="1" t="s">
        <v>109</v>
      </c>
      <c r="C1674" s="5">
        <v>0</v>
      </c>
      <c r="D1674" s="5">
        <v>0</v>
      </c>
      <c r="E1674" s="6" t="str">
        <f t="shared" si="104"/>
        <v/>
      </c>
      <c r="F1674" s="5">
        <v>341.31594999999999</v>
      </c>
      <c r="G1674" s="5">
        <v>65.82544</v>
      </c>
      <c r="H1674" s="6">
        <f t="shared" si="105"/>
        <v>-0.80714220943967019</v>
      </c>
      <c r="I1674" s="5">
        <v>69.105189999999993</v>
      </c>
      <c r="J1674" s="6">
        <f t="shared" si="106"/>
        <v>-4.7460255879478663E-2</v>
      </c>
      <c r="K1674" s="5">
        <v>3626.68806</v>
      </c>
      <c r="L1674" s="5">
        <v>2373.9907600000001</v>
      </c>
      <c r="M1674" s="6">
        <f t="shared" si="107"/>
        <v>-0.34541082091300679</v>
      </c>
    </row>
    <row r="1675" spans="1:13" x14ac:dyDescent="0.2">
      <c r="A1675" s="1" t="s">
        <v>15</v>
      </c>
      <c r="B1675" s="1" t="s">
        <v>109</v>
      </c>
      <c r="C1675" s="5">
        <v>1436.5347200000001</v>
      </c>
      <c r="D1675" s="5">
        <v>784.00962000000004</v>
      </c>
      <c r="E1675" s="6">
        <f t="shared" si="104"/>
        <v>-0.45423552310660475</v>
      </c>
      <c r="F1675" s="5">
        <v>115493.26731</v>
      </c>
      <c r="G1675" s="5">
        <v>130846.66155999999</v>
      </c>
      <c r="H1675" s="6">
        <f t="shared" si="105"/>
        <v>0.13293756950168656</v>
      </c>
      <c r="I1675" s="5">
        <v>123039.24708</v>
      </c>
      <c r="J1675" s="6">
        <f t="shared" si="106"/>
        <v>6.3454667232510031E-2</v>
      </c>
      <c r="K1675" s="5">
        <v>822360.38971999998</v>
      </c>
      <c r="L1675" s="5">
        <v>1134796.2780800001</v>
      </c>
      <c r="M1675" s="6">
        <f t="shared" si="107"/>
        <v>0.37992575063881584</v>
      </c>
    </row>
    <row r="1676" spans="1:13" x14ac:dyDescent="0.2">
      <c r="A1676" s="1" t="s">
        <v>16</v>
      </c>
      <c r="B1676" s="1" t="s">
        <v>109</v>
      </c>
      <c r="C1676" s="5">
        <v>0</v>
      </c>
      <c r="D1676" s="5">
        <v>0</v>
      </c>
      <c r="E1676" s="6" t="str">
        <f t="shared" si="104"/>
        <v/>
      </c>
      <c r="F1676" s="5">
        <v>204.5</v>
      </c>
      <c r="G1676" s="5">
        <v>0</v>
      </c>
      <c r="H1676" s="6">
        <f t="shared" si="105"/>
        <v>-1</v>
      </c>
      <c r="I1676" s="5">
        <v>41.610590000000002</v>
      </c>
      <c r="J1676" s="6">
        <f t="shared" si="106"/>
        <v>-1</v>
      </c>
      <c r="K1676" s="5">
        <v>2521.38445</v>
      </c>
      <c r="L1676" s="5">
        <v>53.345190000000002</v>
      </c>
      <c r="M1676" s="6">
        <f t="shared" si="107"/>
        <v>-0.97884289720276496</v>
      </c>
    </row>
    <row r="1677" spans="1:13" x14ac:dyDescent="0.2">
      <c r="A1677" s="1" t="s">
        <v>17</v>
      </c>
      <c r="B1677" s="1" t="s">
        <v>109</v>
      </c>
      <c r="C1677" s="5">
        <v>0</v>
      </c>
      <c r="D1677" s="5">
        <v>0</v>
      </c>
      <c r="E1677" s="6" t="str">
        <f t="shared" si="104"/>
        <v/>
      </c>
      <c r="F1677" s="5">
        <v>1.25</v>
      </c>
      <c r="G1677" s="5">
        <v>4.2599999999999999E-2</v>
      </c>
      <c r="H1677" s="6">
        <f t="shared" si="105"/>
        <v>-0.96592</v>
      </c>
      <c r="I1677" s="5">
        <v>0</v>
      </c>
      <c r="J1677" s="6" t="str">
        <f t="shared" si="106"/>
        <v/>
      </c>
      <c r="K1677" s="5">
        <v>23.75611</v>
      </c>
      <c r="L1677" s="5">
        <v>44.965470000000003</v>
      </c>
      <c r="M1677" s="6">
        <f t="shared" si="107"/>
        <v>0.89279600069203258</v>
      </c>
    </row>
    <row r="1678" spans="1:13" x14ac:dyDescent="0.2">
      <c r="A1678" s="1" t="s">
        <v>18</v>
      </c>
      <c r="B1678" s="1" t="s">
        <v>109</v>
      </c>
      <c r="C1678" s="5">
        <v>40.85</v>
      </c>
      <c r="D1678" s="5">
        <v>86.895160000000004</v>
      </c>
      <c r="E1678" s="6">
        <f t="shared" si="104"/>
        <v>1.1271764993880051</v>
      </c>
      <c r="F1678" s="5">
        <v>369.06608</v>
      </c>
      <c r="G1678" s="5">
        <v>590.50124000000005</v>
      </c>
      <c r="H1678" s="6">
        <f t="shared" si="105"/>
        <v>0.59998783957604562</v>
      </c>
      <c r="I1678" s="5">
        <v>451.46541999999999</v>
      </c>
      <c r="J1678" s="6">
        <f t="shared" si="106"/>
        <v>0.30796560232675207</v>
      </c>
      <c r="K1678" s="5">
        <v>4432.2557999999999</v>
      </c>
      <c r="L1678" s="5">
        <v>4435.3538200000003</v>
      </c>
      <c r="M1678" s="6">
        <f t="shared" si="107"/>
        <v>6.9897139059538205E-4</v>
      </c>
    </row>
    <row r="1679" spans="1:13" x14ac:dyDescent="0.2">
      <c r="A1679" s="1" t="s">
        <v>19</v>
      </c>
      <c r="B1679" s="1" t="s">
        <v>109</v>
      </c>
      <c r="C1679" s="5">
        <v>0</v>
      </c>
      <c r="D1679" s="5">
        <v>0</v>
      </c>
      <c r="E1679" s="6" t="str">
        <f t="shared" si="104"/>
        <v/>
      </c>
      <c r="F1679" s="5">
        <v>846.63050999999996</v>
      </c>
      <c r="G1679" s="5">
        <v>540.50734999999997</v>
      </c>
      <c r="H1679" s="6">
        <f t="shared" si="105"/>
        <v>-0.3615782285001754</v>
      </c>
      <c r="I1679" s="5">
        <v>480.97091</v>
      </c>
      <c r="J1679" s="6">
        <f t="shared" si="106"/>
        <v>0.12378386875829972</v>
      </c>
      <c r="K1679" s="5">
        <v>8796.7403400000003</v>
      </c>
      <c r="L1679" s="5">
        <v>5881.8255499999996</v>
      </c>
      <c r="M1679" s="6">
        <f t="shared" si="107"/>
        <v>-0.33136305919426523</v>
      </c>
    </row>
    <row r="1680" spans="1:13" x14ac:dyDescent="0.2">
      <c r="A1680" s="1" t="s">
        <v>20</v>
      </c>
      <c r="B1680" s="1" t="s">
        <v>109</v>
      </c>
      <c r="C1680" s="5">
        <v>49.899299999999997</v>
      </c>
      <c r="D1680" s="5">
        <v>0</v>
      </c>
      <c r="E1680" s="6">
        <f t="shared" ref="E1680:E1741" si="108">IF(C1680=0,"",(D1680/C1680-1))</f>
        <v>-1</v>
      </c>
      <c r="F1680" s="5">
        <v>913.47053000000005</v>
      </c>
      <c r="G1680" s="5">
        <v>556.02766999999994</v>
      </c>
      <c r="H1680" s="6">
        <f t="shared" ref="H1680:H1741" si="109">IF(F1680=0,"",(G1680/F1680-1))</f>
        <v>-0.39130201605956583</v>
      </c>
      <c r="I1680" s="5">
        <v>485.20332000000002</v>
      </c>
      <c r="J1680" s="6">
        <f t="shared" ref="J1680:J1741" si="110">IF(I1680=0,"",(G1680/I1680-1))</f>
        <v>0.14596839526984251</v>
      </c>
      <c r="K1680" s="5">
        <v>6653.26325</v>
      </c>
      <c r="L1680" s="5">
        <v>5420.0791099999997</v>
      </c>
      <c r="M1680" s="6">
        <f t="shared" ref="M1680:M1741" si="111">IF(K1680=0,"",(L1680/K1680-1))</f>
        <v>-0.18535027003478333</v>
      </c>
    </row>
    <row r="1681" spans="1:13" x14ac:dyDescent="0.2">
      <c r="A1681" s="1" t="s">
        <v>21</v>
      </c>
      <c r="B1681" s="1" t="s">
        <v>109</v>
      </c>
      <c r="C1681" s="5">
        <v>20.441590000000001</v>
      </c>
      <c r="D1681" s="5">
        <v>0</v>
      </c>
      <c r="E1681" s="6">
        <f t="shared" si="108"/>
        <v>-1</v>
      </c>
      <c r="F1681" s="5">
        <v>1286.18354</v>
      </c>
      <c r="G1681" s="5">
        <v>1142.6267800000001</v>
      </c>
      <c r="H1681" s="6">
        <f t="shared" si="109"/>
        <v>-0.11161452120589255</v>
      </c>
      <c r="I1681" s="5">
        <v>1248.7027700000001</v>
      </c>
      <c r="J1681" s="6">
        <f t="shared" si="110"/>
        <v>-8.4948950661813627E-2</v>
      </c>
      <c r="K1681" s="5">
        <v>17714.815760000001</v>
      </c>
      <c r="L1681" s="5">
        <v>14024.18787</v>
      </c>
      <c r="M1681" s="6">
        <f t="shared" si="111"/>
        <v>-0.20833566320985553</v>
      </c>
    </row>
    <row r="1682" spans="1:13" x14ac:dyDescent="0.2">
      <c r="A1682" s="1" t="s">
        <v>22</v>
      </c>
      <c r="B1682" s="1" t="s">
        <v>109</v>
      </c>
      <c r="C1682" s="5">
        <v>0</v>
      </c>
      <c r="D1682" s="5">
        <v>0</v>
      </c>
      <c r="E1682" s="6" t="str">
        <f t="shared" si="108"/>
        <v/>
      </c>
      <c r="F1682" s="5">
        <v>303.14389</v>
      </c>
      <c r="G1682" s="5">
        <v>101.16579</v>
      </c>
      <c r="H1682" s="6">
        <f t="shared" si="109"/>
        <v>-0.66627798435917673</v>
      </c>
      <c r="I1682" s="5">
        <v>95.28931</v>
      </c>
      <c r="J1682" s="6">
        <f t="shared" si="110"/>
        <v>6.1669876715446881E-2</v>
      </c>
      <c r="K1682" s="5">
        <v>3884.7988999999998</v>
      </c>
      <c r="L1682" s="5">
        <v>1710.9753000000001</v>
      </c>
      <c r="M1682" s="6">
        <f t="shared" si="111"/>
        <v>-0.55957171940097084</v>
      </c>
    </row>
    <row r="1683" spans="1:13" x14ac:dyDescent="0.2">
      <c r="A1683" s="1" t="s">
        <v>23</v>
      </c>
      <c r="B1683" s="1" t="s">
        <v>109</v>
      </c>
      <c r="C1683" s="5">
        <v>14.01662</v>
      </c>
      <c r="D1683" s="5">
        <v>4.4965000000000002</v>
      </c>
      <c r="E1683" s="6">
        <f t="shared" si="108"/>
        <v>-0.67920226131549544</v>
      </c>
      <c r="F1683" s="5">
        <v>607.94494999999995</v>
      </c>
      <c r="G1683" s="5">
        <v>715.28956000000005</v>
      </c>
      <c r="H1683" s="6">
        <f t="shared" si="109"/>
        <v>0.17656962196988424</v>
      </c>
      <c r="I1683" s="5">
        <v>441.02438999999998</v>
      </c>
      <c r="J1683" s="6">
        <f t="shared" si="110"/>
        <v>0.62188209137367689</v>
      </c>
      <c r="K1683" s="5">
        <v>8578.2704699999995</v>
      </c>
      <c r="L1683" s="5">
        <v>8678.6973300000009</v>
      </c>
      <c r="M1683" s="6">
        <f t="shared" si="111"/>
        <v>1.1707122123418179E-2</v>
      </c>
    </row>
    <row r="1684" spans="1:13" x14ac:dyDescent="0.2">
      <c r="A1684" s="1" t="s">
        <v>24</v>
      </c>
      <c r="B1684" s="1" t="s">
        <v>109</v>
      </c>
      <c r="C1684" s="5">
        <v>0</v>
      </c>
      <c r="D1684" s="5">
        <v>0</v>
      </c>
      <c r="E1684" s="6" t="str">
        <f t="shared" si="108"/>
        <v/>
      </c>
      <c r="F1684" s="5">
        <v>395.36529000000002</v>
      </c>
      <c r="G1684" s="5">
        <v>1323.9702600000001</v>
      </c>
      <c r="H1684" s="6">
        <f t="shared" si="109"/>
        <v>2.3487265915528397</v>
      </c>
      <c r="I1684" s="5">
        <v>801.36229000000003</v>
      </c>
      <c r="J1684" s="6">
        <f t="shared" si="110"/>
        <v>0.65214944167138178</v>
      </c>
      <c r="K1684" s="5">
        <v>7802.2301200000002</v>
      </c>
      <c r="L1684" s="5">
        <v>7098.6349899999996</v>
      </c>
      <c r="M1684" s="6">
        <f t="shared" si="111"/>
        <v>-9.0178720593798722E-2</v>
      </c>
    </row>
    <row r="1685" spans="1:13" x14ac:dyDescent="0.2">
      <c r="A1685" s="1" t="s">
        <v>25</v>
      </c>
      <c r="B1685" s="1" t="s">
        <v>109</v>
      </c>
      <c r="C1685" s="5">
        <v>0</v>
      </c>
      <c r="D1685" s="5">
        <v>0</v>
      </c>
      <c r="E1685" s="6" t="str">
        <f t="shared" si="108"/>
        <v/>
      </c>
      <c r="F1685" s="5">
        <v>64.411050000000003</v>
      </c>
      <c r="G1685" s="5">
        <v>54.712490000000003</v>
      </c>
      <c r="H1685" s="6">
        <f t="shared" si="109"/>
        <v>-0.15057292188219262</v>
      </c>
      <c r="I1685" s="5">
        <v>66.456919999999997</v>
      </c>
      <c r="J1685" s="6">
        <f t="shared" si="110"/>
        <v>-0.17672245418535792</v>
      </c>
      <c r="K1685" s="5">
        <v>766.05525</v>
      </c>
      <c r="L1685" s="5">
        <v>679.83906000000002</v>
      </c>
      <c r="M1685" s="6">
        <f t="shared" si="111"/>
        <v>-0.11254565515999004</v>
      </c>
    </row>
    <row r="1686" spans="1:13" x14ac:dyDescent="0.2">
      <c r="A1686" s="1" t="s">
        <v>26</v>
      </c>
      <c r="B1686" s="1" t="s">
        <v>109</v>
      </c>
      <c r="C1686" s="5">
        <v>0</v>
      </c>
      <c r="D1686" s="5">
        <v>0</v>
      </c>
      <c r="E1686" s="6" t="str">
        <f t="shared" si="108"/>
        <v/>
      </c>
      <c r="F1686" s="5">
        <v>232.08537999999999</v>
      </c>
      <c r="G1686" s="5">
        <v>93.951809999999995</v>
      </c>
      <c r="H1686" s="6">
        <f t="shared" si="109"/>
        <v>-0.5951842808883524</v>
      </c>
      <c r="I1686" s="5">
        <v>231.19355999999999</v>
      </c>
      <c r="J1686" s="6">
        <f t="shared" si="110"/>
        <v>-0.59362272028684537</v>
      </c>
      <c r="K1686" s="5">
        <v>3122.1250599999998</v>
      </c>
      <c r="L1686" s="5">
        <v>2060.78143</v>
      </c>
      <c r="M1686" s="6">
        <f t="shared" si="111"/>
        <v>-0.3399427023592706</v>
      </c>
    </row>
    <row r="1687" spans="1:13" x14ac:dyDescent="0.2">
      <c r="A1687" s="1" t="s">
        <v>27</v>
      </c>
      <c r="B1687" s="1" t="s">
        <v>109</v>
      </c>
      <c r="C1687" s="5">
        <v>0</v>
      </c>
      <c r="D1687" s="5">
        <v>0</v>
      </c>
      <c r="E1687" s="6" t="str">
        <f t="shared" si="108"/>
        <v/>
      </c>
      <c r="F1687" s="5">
        <v>0</v>
      </c>
      <c r="G1687" s="5">
        <v>16.9955</v>
      </c>
      <c r="H1687" s="6" t="str">
        <f t="shared" si="109"/>
        <v/>
      </c>
      <c r="I1687" s="5">
        <v>22.92587</v>
      </c>
      <c r="J1687" s="6">
        <f t="shared" si="110"/>
        <v>-0.25867589757771459</v>
      </c>
      <c r="K1687" s="5">
        <v>124.26106</v>
      </c>
      <c r="L1687" s="5">
        <v>108.85559000000001</v>
      </c>
      <c r="M1687" s="6">
        <f t="shared" si="111"/>
        <v>-0.12397665044866024</v>
      </c>
    </row>
    <row r="1688" spans="1:13" x14ac:dyDescent="0.2">
      <c r="A1688" s="1" t="s">
        <v>28</v>
      </c>
      <c r="B1688" s="1" t="s">
        <v>109</v>
      </c>
      <c r="C1688" s="5">
        <v>49.278889999999997</v>
      </c>
      <c r="D1688" s="5">
        <v>0.40600000000000003</v>
      </c>
      <c r="E1688" s="6">
        <f t="shared" si="108"/>
        <v>-0.99176117806224939</v>
      </c>
      <c r="F1688" s="5">
        <v>2507.91957</v>
      </c>
      <c r="G1688" s="5">
        <v>2219.9736800000001</v>
      </c>
      <c r="H1688" s="6">
        <f t="shared" si="109"/>
        <v>-0.11481464295922372</v>
      </c>
      <c r="I1688" s="5">
        <v>1887.72225</v>
      </c>
      <c r="J1688" s="6">
        <f t="shared" si="110"/>
        <v>0.17600652320541332</v>
      </c>
      <c r="K1688" s="5">
        <v>35442.145900000003</v>
      </c>
      <c r="L1688" s="5">
        <v>17727.051630000002</v>
      </c>
      <c r="M1688" s="6">
        <f t="shared" si="111"/>
        <v>-0.49983131156852445</v>
      </c>
    </row>
    <row r="1689" spans="1:13" x14ac:dyDescent="0.2">
      <c r="A1689" s="1" t="s">
        <v>29</v>
      </c>
      <c r="B1689" s="1" t="s">
        <v>109</v>
      </c>
      <c r="C1689" s="5">
        <v>30.769950000000001</v>
      </c>
      <c r="D1689" s="5">
        <v>0</v>
      </c>
      <c r="E1689" s="6">
        <f t="shared" si="108"/>
        <v>-1</v>
      </c>
      <c r="F1689" s="5">
        <v>519.25905</v>
      </c>
      <c r="G1689" s="5">
        <v>8096.7308199999998</v>
      </c>
      <c r="H1689" s="6">
        <f t="shared" si="109"/>
        <v>14.592854510672467</v>
      </c>
      <c r="I1689" s="5">
        <v>617.51514999999995</v>
      </c>
      <c r="J1689" s="6">
        <f t="shared" si="110"/>
        <v>12.111792998115108</v>
      </c>
      <c r="K1689" s="5">
        <v>28306.895489999999</v>
      </c>
      <c r="L1689" s="5">
        <v>14038.153979999999</v>
      </c>
      <c r="M1689" s="6">
        <f t="shared" si="111"/>
        <v>-0.50407299221635693</v>
      </c>
    </row>
    <row r="1690" spans="1:13" x14ac:dyDescent="0.2">
      <c r="A1690" s="1" t="s">
        <v>30</v>
      </c>
      <c r="B1690" s="1" t="s">
        <v>109</v>
      </c>
      <c r="C1690" s="5">
        <v>0</v>
      </c>
      <c r="D1690" s="5">
        <v>0</v>
      </c>
      <c r="E1690" s="6" t="str">
        <f t="shared" si="108"/>
        <v/>
      </c>
      <c r="F1690" s="5">
        <v>0</v>
      </c>
      <c r="G1690" s="5">
        <v>0</v>
      </c>
      <c r="H1690" s="6" t="str">
        <f t="shared" si="109"/>
        <v/>
      </c>
      <c r="I1690" s="5">
        <v>0</v>
      </c>
      <c r="J1690" s="6" t="str">
        <f t="shared" si="110"/>
        <v/>
      </c>
      <c r="K1690" s="5">
        <v>96.073160000000001</v>
      </c>
      <c r="L1690" s="5">
        <v>111.92944</v>
      </c>
      <c r="M1690" s="6">
        <f t="shared" si="111"/>
        <v>0.16504380619935888</v>
      </c>
    </row>
    <row r="1691" spans="1:13" x14ac:dyDescent="0.2">
      <c r="A1691" s="1" t="s">
        <v>31</v>
      </c>
      <c r="B1691" s="1" t="s">
        <v>109</v>
      </c>
      <c r="C1691" s="5">
        <v>11.01323</v>
      </c>
      <c r="D1691" s="5">
        <v>0</v>
      </c>
      <c r="E1691" s="6">
        <f t="shared" si="108"/>
        <v>-1</v>
      </c>
      <c r="F1691" s="5">
        <v>106.63784</v>
      </c>
      <c r="G1691" s="5">
        <v>94.073670000000007</v>
      </c>
      <c r="H1691" s="6">
        <f t="shared" si="109"/>
        <v>-0.11782093485764522</v>
      </c>
      <c r="I1691" s="5">
        <v>69.111779999999996</v>
      </c>
      <c r="J1691" s="6">
        <f t="shared" si="110"/>
        <v>0.36118140785839992</v>
      </c>
      <c r="K1691" s="5">
        <v>930.90684999999996</v>
      </c>
      <c r="L1691" s="5">
        <v>831.83883000000003</v>
      </c>
      <c r="M1691" s="6">
        <f t="shared" si="111"/>
        <v>-0.1064209807887867</v>
      </c>
    </row>
    <row r="1692" spans="1:13" x14ac:dyDescent="0.2">
      <c r="A1692" s="1" t="s">
        <v>41</v>
      </c>
      <c r="B1692" s="1" t="s">
        <v>109</v>
      </c>
      <c r="C1692" s="5">
        <v>0</v>
      </c>
      <c r="D1692" s="5">
        <v>0</v>
      </c>
      <c r="E1692" s="6" t="str">
        <f t="shared" si="108"/>
        <v/>
      </c>
      <c r="F1692" s="5">
        <v>72.204470000000001</v>
      </c>
      <c r="G1692" s="5">
        <v>212.47800000000001</v>
      </c>
      <c r="H1692" s="6">
        <f t="shared" si="109"/>
        <v>1.9427263990719688</v>
      </c>
      <c r="I1692" s="5">
        <v>0</v>
      </c>
      <c r="J1692" s="6" t="str">
        <f t="shared" si="110"/>
        <v/>
      </c>
      <c r="K1692" s="5">
        <v>504.46012999999999</v>
      </c>
      <c r="L1692" s="5">
        <v>1441.1910600000001</v>
      </c>
      <c r="M1692" s="6">
        <f t="shared" si="111"/>
        <v>1.8568978483988419</v>
      </c>
    </row>
    <row r="1693" spans="1:13" x14ac:dyDescent="0.2">
      <c r="A1693" s="1" t="s">
        <v>32</v>
      </c>
      <c r="B1693" s="1" t="s">
        <v>109</v>
      </c>
      <c r="C1693" s="5">
        <v>703.42129999999997</v>
      </c>
      <c r="D1693" s="5">
        <v>62.85</v>
      </c>
      <c r="E1693" s="6">
        <f t="shared" si="108"/>
        <v>-0.91065098540519029</v>
      </c>
      <c r="F1693" s="5">
        <v>41355.776330000001</v>
      </c>
      <c r="G1693" s="5">
        <v>54122.064850000002</v>
      </c>
      <c r="H1693" s="6">
        <f t="shared" si="109"/>
        <v>0.3086942055719355</v>
      </c>
      <c r="I1693" s="5">
        <v>31713.05934</v>
      </c>
      <c r="J1693" s="6">
        <f t="shared" si="110"/>
        <v>0.70661758834901489</v>
      </c>
      <c r="K1693" s="5">
        <v>332210.85973999999</v>
      </c>
      <c r="L1693" s="5">
        <v>298384.39945000003</v>
      </c>
      <c r="M1693" s="6">
        <f t="shared" si="111"/>
        <v>-0.1018222592617043</v>
      </c>
    </row>
    <row r="1694" spans="1:13" x14ac:dyDescent="0.2">
      <c r="A1694" s="1" t="s">
        <v>33</v>
      </c>
      <c r="B1694" s="1" t="s">
        <v>109</v>
      </c>
      <c r="C1694" s="5">
        <v>0</v>
      </c>
      <c r="D1694" s="5">
        <v>0</v>
      </c>
      <c r="E1694" s="6" t="str">
        <f t="shared" si="108"/>
        <v/>
      </c>
      <c r="F1694" s="5">
        <v>22.621289999999998</v>
      </c>
      <c r="G1694" s="5">
        <v>38.820279999999997</v>
      </c>
      <c r="H1694" s="6">
        <f t="shared" si="109"/>
        <v>0.7160948822989317</v>
      </c>
      <c r="I1694" s="5">
        <v>15.341670000000001</v>
      </c>
      <c r="J1694" s="6">
        <f t="shared" si="110"/>
        <v>1.5303816338117033</v>
      </c>
      <c r="K1694" s="5">
        <v>292.83539999999999</v>
      </c>
      <c r="L1694" s="5">
        <v>242.86301</v>
      </c>
      <c r="M1694" s="6">
        <f t="shared" si="111"/>
        <v>-0.17065009899759387</v>
      </c>
    </row>
    <row r="1695" spans="1:13" x14ac:dyDescent="0.2">
      <c r="A1695" s="2" t="s">
        <v>34</v>
      </c>
      <c r="B1695" s="2" t="s">
        <v>109</v>
      </c>
      <c r="C1695" s="7">
        <v>2356.2705999999998</v>
      </c>
      <c r="D1695" s="7">
        <v>940.30727999999999</v>
      </c>
      <c r="E1695" s="8">
        <f t="shared" si="108"/>
        <v>-0.60093408626326705</v>
      </c>
      <c r="F1695" s="7">
        <v>167866.64157000001</v>
      </c>
      <c r="G1695" s="7">
        <v>201870.26955999999</v>
      </c>
      <c r="H1695" s="8">
        <f t="shared" si="109"/>
        <v>0.20256334237687446</v>
      </c>
      <c r="I1695" s="7">
        <v>163074.29022</v>
      </c>
      <c r="J1695" s="8">
        <f t="shared" si="110"/>
        <v>0.23790371423761014</v>
      </c>
      <c r="K1695" s="7">
        <v>1312498.95316</v>
      </c>
      <c r="L1695" s="7">
        <v>1538982.67811</v>
      </c>
      <c r="M1695" s="8">
        <f t="shared" si="111"/>
        <v>0.1725591661652095</v>
      </c>
    </row>
    <row r="1696" spans="1:13" x14ac:dyDescent="0.2">
      <c r="A1696" s="1" t="s">
        <v>21</v>
      </c>
      <c r="B1696" s="1" t="s">
        <v>110</v>
      </c>
      <c r="C1696" s="5">
        <v>0</v>
      </c>
      <c r="D1696" s="5">
        <v>0</v>
      </c>
      <c r="E1696" s="6" t="str">
        <f t="shared" si="108"/>
        <v/>
      </c>
      <c r="F1696" s="5">
        <v>10.550789999999999</v>
      </c>
      <c r="G1696" s="5">
        <v>0</v>
      </c>
      <c r="H1696" s="6">
        <f t="shared" si="109"/>
        <v>-1</v>
      </c>
      <c r="I1696" s="5">
        <v>0</v>
      </c>
      <c r="J1696" s="6" t="str">
        <f t="shared" si="110"/>
        <v/>
      </c>
      <c r="K1696" s="5">
        <v>18.55799</v>
      </c>
      <c r="L1696" s="5">
        <v>0</v>
      </c>
      <c r="M1696" s="6">
        <f t="shared" si="111"/>
        <v>-1</v>
      </c>
    </row>
    <row r="1697" spans="1:13" x14ac:dyDescent="0.2">
      <c r="A1697" s="1" t="s">
        <v>24</v>
      </c>
      <c r="B1697" s="1" t="s">
        <v>110</v>
      </c>
      <c r="C1697" s="5">
        <v>0</v>
      </c>
      <c r="D1697" s="5">
        <v>0</v>
      </c>
      <c r="E1697" s="6" t="str">
        <f t="shared" si="108"/>
        <v/>
      </c>
      <c r="F1697" s="5">
        <v>0</v>
      </c>
      <c r="G1697" s="5">
        <v>9.9625500000000002</v>
      </c>
      <c r="H1697" s="6" t="str">
        <f t="shared" si="109"/>
        <v/>
      </c>
      <c r="I1697" s="5">
        <v>0</v>
      </c>
      <c r="J1697" s="6" t="str">
        <f t="shared" si="110"/>
        <v/>
      </c>
      <c r="K1697" s="5">
        <v>43.031269999999999</v>
      </c>
      <c r="L1697" s="5">
        <v>88.416420000000002</v>
      </c>
      <c r="M1697" s="6">
        <f t="shared" si="111"/>
        <v>1.0547016158249574</v>
      </c>
    </row>
    <row r="1698" spans="1:13" x14ac:dyDescent="0.2">
      <c r="A1698" s="1" t="s">
        <v>25</v>
      </c>
      <c r="B1698" s="1" t="s">
        <v>110</v>
      </c>
      <c r="C1698" s="5">
        <v>0</v>
      </c>
      <c r="D1698" s="5">
        <v>0</v>
      </c>
      <c r="E1698" s="6" t="str">
        <f t="shared" si="108"/>
        <v/>
      </c>
      <c r="F1698" s="5">
        <v>0</v>
      </c>
      <c r="G1698" s="5">
        <v>0</v>
      </c>
      <c r="H1698" s="6" t="str">
        <f t="shared" si="109"/>
        <v/>
      </c>
      <c r="I1698" s="5">
        <v>0</v>
      </c>
      <c r="J1698" s="6" t="str">
        <f t="shared" si="110"/>
        <v/>
      </c>
      <c r="K1698" s="5">
        <v>24.502130000000001</v>
      </c>
      <c r="L1698" s="5">
        <v>15.576129999999999</v>
      </c>
      <c r="M1698" s="6">
        <f t="shared" si="111"/>
        <v>-0.364294859263256</v>
      </c>
    </row>
    <row r="1699" spans="1:13" x14ac:dyDescent="0.2">
      <c r="A1699" s="1" t="s">
        <v>26</v>
      </c>
      <c r="B1699" s="1" t="s">
        <v>110</v>
      </c>
      <c r="C1699" s="5">
        <v>0</v>
      </c>
      <c r="D1699" s="5">
        <v>0</v>
      </c>
      <c r="E1699" s="6" t="str">
        <f t="shared" si="108"/>
        <v/>
      </c>
      <c r="F1699" s="5">
        <v>0</v>
      </c>
      <c r="G1699" s="5">
        <v>0</v>
      </c>
      <c r="H1699" s="6" t="str">
        <f t="shared" si="109"/>
        <v/>
      </c>
      <c r="I1699" s="5">
        <v>0</v>
      </c>
      <c r="J1699" s="6" t="str">
        <f t="shared" si="110"/>
        <v/>
      </c>
      <c r="K1699" s="5">
        <v>0.80334000000000005</v>
      </c>
      <c r="L1699" s="5">
        <v>1.75014</v>
      </c>
      <c r="M1699" s="6">
        <f t="shared" si="111"/>
        <v>1.1785794308760922</v>
      </c>
    </row>
    <row r="1700" spans="1:13" x14ac:dyDescent="0.2">
      <c r="A1700" s="2" t="s">
        <v>34</v>
      </c>
      <c r="B1700" s="2" t="s">
        <v>110</v>
      </c>
      <c r="C1700" s="7">
        <v>0</v>
      </c>
      <c r="D1700" s="7">
        <v>0</v>
      </c>
      <c r="E1700" s="8" t="str">
        <f t="shared" si="108"/>
        <v/>
      </c>
      <c r="F1700" s="7">
        <v>10.550789999999999</v>
      </c>
      <c r="G1700" s="7">
        <v>9.9625500000000002</v>
      </c>
      <c r="H1700" s="8">
        <f t="shared" si="109"/>
        <v>-5.5753171089558129E-2</v>
      </c>
      <c r="I1700" s="7">
        <v>0</v>
      </c>
      <c r="J1700" s="8" t="str">
        <f t="shared" si="110"/>
        <v/>
      </c>
      <c r="K1700" s="7">
        <v>86.894729999999996</v>
      </c>
      <c r="L1700" s="7">
        <v>105.74269</v>
      </c>
      <c r="M1700" s="8">
        <f t="shared" si="111"/>
        <v>0.21690567425665508</v>
      </c>
    </row>
    <row r="1701" spans="1:13" x14ac:dyDescent="0.2">
      <c r="A1701" s="1" t="s">
        <v>8</v>
      </c>
      <c r="B1701" s="1" t="s">
        <v>111</v>
      </c>
      <c r="C1701" s="5">
        <v>0</v>
      </c>
      <c r="D1701" s="5">
        <v>0</v>
      </c>
      <c r="E1701" s="6" t="str">
        <f t="shared" si="108"/>
        <v/>
      </c>
      <c r="F1701" s="5">
        <v>2.0283500000000001</v>
      </c>
      <c r="G1701" s="5">
        <v>1.2404299999999999</v>
      </c>
      <c r="H1701" s="6">
        <f t="shared" si="109"/>
        <v>-0.38845366923854374</v>
      </c>
      <c r="I1701" s="5">
        <v>0.16800999999999999</v>
      </c>
      <c r="J1701" s="6">
        <f t="shared" si="110"/>
        <v>6.3830724361645137</v>
      </c>
      <c r="K1701" s="5">
        <v>31.37997</v>
      </c>
      <c r="L1701" s="5">
        <v>232.59332000000001</v>
      </c>
      <c r="M1701" s="6">
        <f t="shared" si="111"/>
        <v>6.4121587751677263</v>
      </c>
    </row>
    <row r="1702" spans="1:13" x14ac:dyDescent="0.2">
      <c r="A1702" s="1" t="s">
        <v>10</v>
      </c>
      <c r="B1702" s="1" t="s">
        <v>111</v>
      </c>
      <c r="C1702" s="5">
        <v>0</v>
      </c>
      <c r="D1702" s="5">
        <v>63.138159999999999</v>
      </c>
      <c r="E1702" s="6" t="str">
        <f t="shared" si="108"/>
        <v/>
      </c>
      <c r="F1702" s="5">
        <v>1113.65029</v>
      </c>
      <c r="G1702" s="5">
        <v>1770.1792800000001</v>
      </c>
      <c r="H1702" s="6">
        <f t="shared" si="109"/>
        <v>0.58952886367945911</v>
      </c>
      <c r="I1702" s="5">
        <v>1078.3740600000001</v>
      </c>
      <c r="J1702" s="6">
        <f t="shared" si="110"/>
        <v>0.64152620659291437</v>
      </c>
      <c r="K1702" s="5">
        <v>20997.953570000001</v>
      </c>
      <c r="L1702" s="5">
        <v>15669.723529999999</v>
      </c>
      <c r="M1702" s="6">
        <f t="shared" si="111"/>
        <v>-0.2537499676926851</v>
      </c>
    </row>
    <row r="1703" spans="1:13" x14ac:dyDescent="0.2">
      <c r="A1703" s="1" t="s">
        <v>11</v>
      </c>
      <c r="B1703" s="1" t="s">
        <v>111</v>
      </c>
      <c r="C1703" s="5">
        <v>0</v>
      </c>
      <c r="D1703" s="5">
        <v>0</v>
      </c>
      <c r="E1703" s="6" t="str">
        <f t="shared" si="108"/>
        <v/>
      </c>
      <c r="F1703" s="5">
        <v>14.37865</v>
      </c>
      <c r="G1703" s="5">
        <v>17.578939999999999</v>
      </c>
      <c r="H1703" s="6">
        <f t="shared" si="109"/>
        <v>0.22257235554102772</v>
      </c>
      <c r="I1703" s="5">
        <v>29.655239999999999</v>
      </c>
      <c r="J1703" s="6">
        <f t="shared" si="110"/>
        <v>-0.40722314167749107</v>
      </c>
      <c r="K1703" s="5">
        <v>188.96673999999999</v>
      </c>
      <c r="L1703" s="5">
        <v>234.60907</v>
      </c>
      <c r="M1703" s="6">
        <f t="shared" si="111"/>
        <v>0.24153631480333537</v>
      </c>
    </row>
    <row r="1704" spans="1:13" x14ac:dyDescent="0.2">
      <c r="A1704" s="1" t="s">
        <v>12</v>
      </c>
      <c r="B1704" s="1" t="s">
        <v>111</v>
      </c>
      <c r="C1704" s="5">
        <v>66.576989999999995</v>
      </c>
      <c r="D1704" s="5">
        <v>79.980379999999997</v>
      </c>
      <c r="E1704" s="6">
        <f t="shared" si="108"/>
        <v>0.20132165782802747</v>
      </c>
      <c r="F1704" s="5">
        <v>1032.10087</v>
      </c>
      <c r="G1704" s="5">
        <v>1181.5925400000001</v>
      </c>
      <c r="H1704" s="6">
        <f t="shared" si="109"/>
        <v>0.14484211218618603</v>
      </c>
      <c r="I1704" s="5">
        <v>1199.4799599999999</v>
      </c>
      <c r="J1704" s="6">
        <f t="shared" si="110"/>
        <v>-1.4912645977011363E-2</v>
      </c>
      <c r="K1704" s="5">
        <v>10376.480750000001</v>
      </c>
      <c r="L1704" s="5">
        <v>13258.17834</v>
      </c>
      <c r="M1704" s="6">
        <f t="shared" si="111"/>
        <v>0.27771434838348252</v>
      </c>
    </row>
    <row r="1705" spans="1:13" x14ac:dyDescent="0.2">
      <c r="A1705" s="1" t="s">
        <v>13</v>
      </c>
      <c r="B1705" s="1" t="s">
        <v>111</v>
      </c>
      <c r="C1705" s="5">
        <v>0</v>
      </c>
      <c r="D1705" s="5">
        <v>0</v>
      </c>
      <c r="E1705" s="6" t="str">
        <f t="shared" si="108"/>
        <v/>
      </c>
      <c r="F1705" s="5">
        <v>0</v>
      </c>
      <c r="G1705" s="5">
        <v>0</v>
      </c>
      <c r="H1705" s="6" t="str">
        <f t="shared" si="109"/>
        <v/>
      </c>
      <c r="I1705" s="5">
        <v>0.04</v>
      </c>
      <c r="J1705" s="6">
        <f t="shared" si="110"/>
        <v>-1</v>
      </c>
      <c r="K1705" s="5">
        <v>0.88997000000000004</v>
      </c>
      <c r="L1705" s="5">
        <v>0.20954</v>
      </c>
      <c r="M1705" s="6">
        <f t="shared" si="111"/>
        <v>-0.76455386136611347</v>
      </c>
    </row>
    <row r="1706" spans="1:13" x14ac:dyDescent="0.2">
      <c r="A1706" s="1" t="s">
        <v>14</v>
      </c>
      <c r="B1706" s="1" t="s">
        <v>111</v>
      </c>
      <c r="C1706" s="5">
        <v>0</v>
      </c>
      <c r="D1706" s="5">
        <v>0</v>
      </c>
      <c r="E1706" s="6" t="str">
        <f t="shared" si="108"/>
        <v/>
      </c>
      <c r="F1706" s="5">
        <v>0.32229999999999998</v>
      </c>
      <c r="G1706" s="5">
        <v>0</v>
      </c>
      <c r="H1706" s="6">
        <f t="shared" si="109"/>
        <v>-1</v>
      </c>
      <c r="I1706" s="5">
        <v>3.73366</v>
      </c>
      <c r="J1706" s="6">
        <f t="shared" si="110"/>
        <v>-1</v>
      </c>
      <c r="K1706" s="5">
        <v>43.408830000000002</v>
      </c>
      <c r="L1706" s="5">
        <v>229.44104999999999</v>
      </c>
      <c r="M1706" s="6">
        <f t="shared" si="111"/>
        <v>4.2855847531481492</v>
      </c>
    </row>
    <row r="1707" spans="1:13" x14ac:dyDescent="0.2">
      <c r="A1707" s="1" t="s">
        <v>16</v>
      </c>
      <c r="B1707" s="1" t="s">
        <v>111</v>
      </c>
      <c r="C1707" s="5">
        <v>0</v>
      </c>
      <c r="D1707" s="5">
        <v>0</v>
      </c>
      <c r="E1707" s="6" t="str">
        <f t="shared" si="108"/>
        <v/>
      </c>
      <c r="F1707" s="5">
        <v>0</v>
      </c>
      <c r="G1707" s="5">
        <v>0</v>
      </c>
      <c r="H1707" s="6" t="str">
        <f t="shared" si="109"/>
        <v/>
      </c>
      <c r="I1707" s="5">
        <v>0</v>
      </c>
      <c r="J1707" s="6" t="str">
        <f t="shared" si="110"/>
        <v/>
      </c>
      <c r="K1707" s="5">
        <v>0</v>
      </c>
      <c r="L1707" s="5">
        <v>22.803660000000001</v>
      </c>
      <c r="M1707" s="6" t="str">
        <f t="shared" si="111"/>
        <v/>
      </c>
    </row>
    <row r="1708" spans="1:13" x14ac:dyDescent="0.2">
      <c r="A1708" s="1" t="s">
        <v>17</v>
      </c>
      <c r="B1708" s="1" t="s">
        <v>111</v>
      </c>
      <c r="C1708" s="5">
        <v>94.135210000000001</v>
      </c>
      <c r="D1708" s="5">
        <v>63.899529999999999</v>
      </c>
      <c r="E1708" s="6">
        <f t="shared" si="108"/>
        <v>-0.32119416316169058</v>
      </c>
      <c r="F1708" s="5">
        <v>4535.8108899999997</v>
      </c>
      <c r="G1708" s="5">
        <v>4486.1586600000001</v>
      </c>
      <c r="H1708" s="6">
        <f t="shared" si="109"/>
        <v>-1.0946715196937906E-2</v>
      </c>
      <c r="I1708" s="5">
        <v>3469.9687300000001</v>
      </c>
      <c r="J1708" s="6">
        <f t="shared" si="110"/>
        <v>0.29285276296999951</v>
      </c>
      <c r="K1708" s="5">
        <v>55825.583079999997</v>
      </c>
      <c r="L1708" s="5">
        <v>49059.38291</v>
      </c>
      <c r="M1708" s="6">
        <f t="shared" si="111"/>
        <v>-0.12120249886694057</v>
      </c>
    </row>
    <row r="1709" spans="1:13" x14ac:dyDescent="0.2">
      <c r="A1709" s="1" t="s">
        <v>18</v>
      </c>
      <c r="B1709" s="1" t="s">
        <v>111</v>
      </c>
      <c r="C1709" s="5">
        <v>0</v>
      </c>
      <c r="D1709" s="5">
        <v>0</v>
      </c>
      <c r="E1709" s="6" t="str">
        <f t="shared" si="108"/>
        <v/>
      </c>
      <c r="F1709" s="5">
        <v>5016.1445899999999</v>
      </c>
      <c r="G1709" s="5">
        <v>4052.0601499999998</v>
      </c>
      <c r="H1709" s="6">
        <f t="shared" si="109"/>
        <v>-0.19219630190125758</v>
      </c>
      <c r="I1709" s="5">
        <v>3758.8926299999998</v>
      </c>
      <c r="J1709" s="6">
        <f t="shared" si="110"/>
        <v>7.7993055098251052E-2</v>
      </c>
      <c r="K1709" s="5">
        <v>72846.050959999993</v>
      </c>
      <c r="L1709" s="5">
        <v>44624.863160000001</v>
      </c>
      <c r="M1709" s="6">
        <f t="shared" si="111"/>
        <v>-0.38740861622679235</v>
      </c>
    </row>
    <row r="1710" spans="1:13" x14ac:dyDescent="0.2">
      <c r="A1710" s="1" t="s">
        <v>19</v>
      </c>
      <c r="B1710" s="1" t="s">
        <v>111</v>
      </c>
      <c r="C1710" s="5">
        <v>0</v>
      </c>
      <c r="D1710" s="5">
        <v>0</v>
      </c>
      <c r="E1710" s="6" t="str">
        <f t="shared" si="108"/>
        <v/>
      </c>
      <c r="F1710" s="5">
        <v>151.90937</v>
      </c>
      <c r="G1710" s="5">
        <v>271.23883000000001</v>
      </c>
      <c r="H1710" s="6">
        <f t="shared" si="109"/>
        <v>0.78553060946800057</v>
      </c>
      <c r="I1710" s="5">
        <v>216.67785000000001</v>
      </c>
      <c r="J1710" s="6">
        <f t="shared" si="110"/>
        <v>0.25180691058176929</v>
      </c>
      <c r="K1710" s="5">
        <v>816.38273000000004</v>
      </c>
      <c r="L1710" s="5">
        <v>1797.17409</v>
      </c>
      <c r="M1710" s="6">
        <f t="shared" si="111"/>
        <v>1.2013867074331666</v>
      </c>
    </row>
    <row r="1711" spans="1:13" x14ac:dyDescent="0.2">
      <c r="A1711" s="1" t="s">
        <v>20</v>
      </c>
      <c r="B1711" s="1" t="s">
        <v>111</v>
      </c>
      <c r="C1711" s="5">
        <v>0</v>
      </c>
      <c r="D1711" s="5">
        <v>0</v>
      </c>
      <c r="E1711" s="6" t="str">
        <f t="shared" si="108"/>
        <v/>
      </c>
      <c r="F1711" s="5">
        <v>477.81596999999999</v>
      </c>
      <c r="G1711" s="5">
        <v>0.1</v>
      </c>
      <c r="H1711" s="6">
        <f t="shared" si="109"/>
        <v>-0.99979071440412504</v>
      </c>
      <c r="I1711" s="5">
        <v>3.0314199999999998</v>
      </c>
      <c r="J1711" s="6">
        <f t="shared" si="110"/>
        <v>-0.96701215931807538</v>
      </c>
      <c r="K1711" s="5">
        <v>513.50262999999995</v>
      </c>
      <c r="L1711" s="5">
        <v>243.20507000000001</v>
      </c>
      <c r="M1711" s="6">
        <f t="shared" si="111"/>
        <v>-0.52638008884199872</v>
      </c>
    </row>
    <row r="1712" spans="1:13" x14ac:dyDescent="0.2">
      <c r="A1712" s="1" t="s">
        <v>21</v>
      </c>
      <c r="B1712" s="1" t="s">
        <v>111</v>
      </c>
      <c r="C1712" s="5">
        <v>0</v>
      </c>
      <c r="D1712" s="5">
        <v>0</v>
      </c>
      <c r="E1712" s="6" t="str">
        <f t="shared" si="108"/>
        <v/>
      </c>
      <c r="F1712" s="5">
        <v>562.65322000000003</v>
      </c>
      <c r="G1712" s="5">
        <v>1111.0309299999999</v>
      </c>
      <c r="H1712" s="6">
        <f t="shared" si="109"/>
        <v>0.97462822660110215</v>
      </c>
      <c r="I1712" s="5">
        <v>794.28742999999997</v>
      </c>
      <c r="J1712" s="6">
        <f t="shared" si="110"/>
        <v>0.39877692638293416</v>
      </c>
      <c r="K1712" s="5">
        <v>7268.2879599999997</v>
      </c>
      <c r="L1712" s="5">
        <v>10401.759609999999</v>
      </c>
      <c r="M1712" s="6">
        <f t="shared" si="111"/>
        <v>0.43111550715170055</v>
      </c>
    </row>
    <row r="1713" spans="1:13" x14ac:dyDescent="0.2">
      <c r="A1713" s="1" t="s">
        <v>23</v>
      </c>
      <c r="B1713" s="1" t="s">
        <v>111</v>
      </c>
      <c r="C1713" s="5">
        <v>0</v>
      </c>
      <c r="D1713" s="5">
        <v>1.36171</v>
      </c>
      <c r="E1713" s="6" t="str">
        <f t="shared" si="108"/>
        <v/>
      </c>
      <c r="F1713" s="5">
        <v>186.37649999999999</v>
      </c>
      <c r="G1713" s="5">
        <v>124.79434999999999</v>
      </c>
      <c r="H1713" s="6">
        <f t="shared" si="109"/>
        <v>-0.33041799797721283</v>
      </c>
      <c r="I1713" s="5">
        <v>97.764340000000004</v>
      </c>
      <c r="J1713" s="6">
        <f t="shared" si="110"/>
        <v>0.27648128141610728</v>
      </c>
      <c r="K1713" s="5">
        <v>3504.5917599999998</v>
      </c>
      <c r="L1713" s="5">
        <v>3245.57089</v>
      </c>
      <c r="M1713" s="6">
        <f t="shared" si="111"/>
        <v>-7.3908999318083146E-2</v>
      </c>
    </row>
    <row r="1714" spans="1:13" x14ac:dyDescent="0.2">
      <c r="A1714" s="1" t="s">
        <v>24</v>
      </c>
      <c r="B1714" s="1" t="s">
        <v>111</v>
      </c>
      <c r="C1714" s="5">
        <v>0</v>
      </c>
      <c r="D1714" s="5">
        <v>0</v>
      </c>
      <c r="E1714" s="6" t="str">
        <f t="shared" si="108"/>
        <v/>
      </c>
      <c r="F1714" s="5">
        <v>98.496170000000006</v>
      </c>
      <c r="G1714" s="5">
        <v>34.858370000000001</v>
      </c>
      <c r="H1714" s="6">
        <f t="shared" si="109"/>
        <v>-0.64609415777283519</v>
      </c>
      <c r="I1714" s="5">
        <v>43.183019999999999</v>
      </c>
      <c r="J1714" s="6">
        <f t="shared" si="110"/>
        <v>-0.19277600316050147</v>
      </c>
      <c r="K1714" s="5">
        <v>723.41840999999999</v>
      </c>
      <c r="L1714" s="5">
        <v>731.70151999999996</v>
      </c>
      <c r="M1714" s="6">
        <f t="shared" si="111"/>
        <v>1.1449957431965307E-2</v>
      </c>
    </row>
    <row r="1715" spans="1:13" x14ac:dyDescent="0.2">
      <c r="A1715" s="1" t="s">
        <v>25</v>
      </c>
      <c r="B1715" s="1" t="s">
        <v>111</v>
      </c>
      <c r="C1715" s="5">
        <v>239.92197999999999</v>
      </c>
      <c r="D1715" s="5">
        <v>0</v>
      </c>
      <c r="E1715" s="6">
        <f t="shared" si="108"/>
        <v>-1</v>
      </c>
      <c r="F1715" s="5">
        <v>1092.3554899999999</v>
      </c>
      <c r="G1715" s="5">
        <v>873.12945000000002</v>
      </c>
      <c r="H1715" s="6">
        <f t="shared" si="109"/>
        <v>-0.20069111384243599</v>
      </c>
      <c r="I1715" s="5">
        <v>1127.3779999999999</v>
      </c>
      <c r="J1715" s="6">
        <f t="shared" si="110"/>
        <v>-0.22552200770282893</v>
      </c>
      <c r="K1715" s="5">
        <v>8859.67245</v>
      </c>
      <c r="L1715" s="5">
        <v>10355.65847</v>
      </c>
      <c r="M1715" s="6">
        <f t="shared" si="111"/>
        <v>0.16885342301791306</v>
      </c>
    </row>
    <row r="1716" spans="1:13" x14ac:dyDescent="0.2">
      <c r="A1716" s="1" t="s">
        <v>26</v>
      </c>
      <c r="B1716" s="1" t="s">
        <v>111</v>
      </c>
      <c r="C1716" s="5">
        <v>0</v>
      </c>
      <c r="D1716" s="5">
        <v>0</v>
      </c>
      <c r="E1716" s="6" t="str">
        <f t="shared" si="108"/>
        <v/>
      </c>
      <c r="F1716" s="5">
        <v>49.999200000000002</v>
      </c>
      <c r="G1716" s="5">
        <v>116.8882</v>
      </c>
      <c r="H1716" s="6">
        <f t="shared" si="109"/>
        <v>1.3378014048224771</v>
      </c>
      <c r="I1716" s="5">
        <v>9.4523499999999991</v>
      </c>
      <c r="J1716" s="6">
        <f t="shared" si="110"/>
        <v>11.366046538691437</v>
      </c>
      <c r="K1716" s="5">
        <v>470.46064000000001</v>
      </c>
      <c r="L1716" s="5">
        <v>645.86968999999999</v>
      </c>
      <c r="M1716" s="6">
        <f t="shared" si="111"/>
        <v>0.37284532453129327</v>
      </c>
    </row>
    <row r="1717" spans="1:13" x14ac:dyDescent="0.2">
      <c r="A1717" s="1" t="s">
        <v>28</v>
      </c>
      <c r="B1717" s="1" t="s">
        <v>111</v>
      </c>
      <c r="C1717" s="5">
        <v>0</v>
      </c>
      <c r="D1717" s="5">
        <v>0</v>
      </c>
      <c r="E1717" s="6" t="str">
        <f t="shared" si="108"/>
        <v/>
      </c>
      <c r="F1717" s="5">
        <v>0</v>
      </c>
      <c r="G1717" s="5">
        <v>0</v>
      </c>
      <c r="H1717" s="6" t="str">
        <f t="shared" si="109"/>
        <v/>
      </c>
      <c r="I1717" s="5">
        <v>0</v>
      </c>
      <c r="J1717" s="6" t="str">
        <f t="shared" si="110"/>
        <v/>
      </c>
      <c r="K1717" s="5">
        <v>25.004249999999999</v>
      </c>
      <c r="L1717" s="5">
        <v>14.468120000000001</v>
      </c>
      <c r="M1717" s="6">
        <f t="shared" si="111"/>
        <v>-0.42137356649369606</v>
      </c>
    </row>
    <row r="1718" spans="1:13" x14ac:dyDescent="0.2">
      <c r="A1718" s="1" t="s">
        <v>29</v>
      </c>
      <c r="B1718" s="1" t="s">
        <v>111</v>
      </c>
      <c r="C1718" s="5">
        <v>0</v>
      </c>
      <c r="D1718" s="5">
        <v>6.9888000000000003</v>
      </c>
      <c r="E1718" s="6" t="str">
        <f t="shared" si="108"/>
        <v/>
      </c>
      <c r="F1718" s="5">
        <v>1132.2743599999999</v>
      </c>
      <c r="G1718" s="5">
        <v>442.85064999999997</v>
      </c>
      <c r="H1718" s="6">
        <f t="shared" si="109"/>
        <v>-0.60888397225562896</v>
      </c>
      <c r="I1718" s="5">
        <v>412.12385</v>
      </c>
      <c r="J1718" s="6">
        <f t="shared" si="110"/>
        <v>7.4557199249691397E-2</v>
      </c>
      <c r="K1718" s="5">
        <v>17622.162120000001</v>
      </c>
      <c r="L1718" s="5">
        <v>7373.7719699999998</v>
      </c>
      <c r="M1718" s="6">
        <f t="shared" si="111"/>
        <v>-0.58156258467108013</v>
      </c>
    </row>
    <row r="1719" spans="1:13" x14ac:dyDescent="0.2">
      <c r="A1719" s="1" t="s">
        <v>30</v>
      </c>
      <c r="B1719" s="1" t="s">
        <v>111</v>
      </c>
      <c r="C1719" s="5">
        <v>0</v>
      </c>
      <c r="D1719" s="5">
        <v>0</v>
      </c>
      <c r="E1719" s="6" t="str">
        <f t="shared" si="108"/>
        <v/>
      </c>
      <c r="F1719" s="5">
        <v>12.615209999999999</v>
      </c>
      <c r="G1719" s="5">
        <v>43.761319999999998</v>
      </c>
      <c r="H1719" s="6">
        <f t="shared" si="109"/>
        <v>2.468933137062324</v>
      </c>
      <c r="I1719" s="5">
        <v>21.49173</v>
      </c>
      <c r="J1719" s="6">
        <f t="shared" si="110"/>
        <v>1.0361934567389408</v>
      </c>
      <c r="K1719" s="5">
        <v>360.57772</v>
      </c>
      <c r="L1719" s="5">
        <v>542.31609000000003</v>
      </c>
      <c r="M1719" s="6">
        <f t="shared" si="111"/>
        <v>0.50401996551534034</v>
      </c>
    </row>
    <row r="1720" spans="1:13" x14ac:dyDescent="0.2">
      <c r="A1720" s="1" t="s">
        <v>31</v>
      </c>
      <c r="B1720" s="1" t="s">
        <v>111</v>
      </c>
      <c r="C1720" s="5">
        <v>0</v>
      </c>
      <c r="D1720" s="5">
        <v>66.558710000000005</v>
      </c>
      <c r="E1720" s="6" t="str">
        <f t="shared" si="108"/>
        <v/>
      </c>
      <c r="F1720" s="5">
        <v>5082.6864599999999</v>
      </c>
      <c r="G1720" s="5">
        <v>4667.2407499999999</v>
      </c>
      <c r="H1720" s="6">
        <f t="shared" si="109"/>
        <v>-8.1737426313721495E-2</v>
      </c>
      <c r="I1720" s="5">
        <v>5751.03856</v>
      </c>
      <c r="J1720" s="6">
        <f t="shared" si="110"/>
        <v>-0.18845253751871904</v>
      </c>
      <c r="K1720" s="5">
        <v>65665.530079999997</v>
      </c>
      <c r="L1720" s="5">
        <v>61792.98244</v>
      </c>
      <c r="M1720" s="6">
        <f t="shared" si="111"/>
        <v>-5.8973827444659177E-2</v>
      </c>
    </row>
    <row r="1721" spans="1:13" x14ac:dyDescent="0.2">
      <c r="A1721" s="1" t="s">
        <v>32</v>
      </c>
      <c r="B1721" s="1" t="s">
        <v>111</v>
      </c>
      <c r="C1721" s="5">
        <v>0</v>
      </c>
      <c r="D1721" s="5">
        <v>0</v>
      </c>
      <c r="E1721" s="6" t="str">
        <f t="shared" si="108"/>
        <v/>
      </c>
      <c r="F1721" s="5">
        <v>198.96033</v>
      </c>
      <c r="G1721" s="5">
        <v>94.052080000000004</v>
      </c>
      <c r="H1721" s="6">
        <f t="shared" si="109"/>
        <v>-0.52728224767218668</v>
      </c>
      <c r="I1721" s="5">
        <v>41.06803</v>
      </c>
      <c r="J1721" s="6">
        <f t="shared" si="110"/>
        <v>1.2901531921545786</v>
      </c>
      <c r="K1721" s="5">
        <v>423.78662000000003</v>
      </c>
      <c r="L1721" s="5">
        <v>241.62134</v>
      </c>
      <c r="M1721" s="6">
        <f t="shared" si="111"/>
        <v>-0.42985141909388269</v>
      </c>
    </row>
    <row r="1722" spans="1:13" x14ac:dyDescent="0.2">
      <c r="A1722" s="1" t="s">
        <v>33</v>
      </c>
      <c r="B1722" s="1" t="s">
        <v>111</v>
      </c>
      <c r="C1722" s="5">
        <v>0</v>
      </c>
      <c r="D1722" s="5">
        <v>0</v>
      </c>
      <c r="E1722" s="6" t="str">
        <f t="shared" si="108"/>
        <v/>
      </c>
      <c r="F1722" s="5">
        <v>0</v>
      </c>
      <c r="G1722" s="5">
        <v>0</v>
      </c>
      <c r="H1722" s="6" t="str">
        <f t="shared" si="109"/>
        <v/>
      </c>
      <c r="I1722" s="5">
        <v>0</v>
      </c>
      <c r="J1722" s="6" t="str">
        <f t="shared" si="110"/>
        <v/>
      </c>
      <c r="K1722" s="5">
        <v>0</v>
      </c>
      <c r="L1722" s="5">
        <v>4.2314999999999996</v>
      </c>
      <c r="M1722" s="6" t="str">
        <f t="shared" si="111"/>
        <v/>
      </c>
    </row>
    <row r="1723" spans="1:13" x14ac:dyDescent="0.2">
      <c r="A1723" s="2" t="s">
        <v>34</v>
      </c>
      <c r="B1723" s="2" t="s">
        <v>111</v>
      </c>
      <c r="C1723" s="7">
        <v>400.63418000000001</v>
      </c>
      <c r="D1723" s="7">
        <v>281.92729000000003</v>
      </c>
      <c r="E1723" s="8">
        <f t="shared" si="108"/>
        <v>-0.29629746019173897</v>
      </c>
      <c r="F1723" s="7">
        <v>20760.578219999999</v>
      </c>
      <c r="G1723" s="7">
        <v>19288.754929999999</v>
      </c>
      <c r="H1723" s="8">
        <f t="shared" si="109"/>
        <v>-7.089510101323182E-2</v>
      </c>
      <c r="I1723" s="7">
        <v>18057.808870000001</v>
      </c>
      <c r="J1723" s="8">
        <f t="shared" si="110"/>
        <v>6.8166966926148431E-2</v>
      </c>
      <c r="K1723" s="7">
        <v>266582.62491999997</v>
      </c>
      <c r="L1723" s="7">
        <v>220722.13537999999</v>
      </c>
      <c r="M1723" s="8">
        <f t="shared" si="111"/>
        <v>-0.17203105248799488</v>
      </c>
    </row>
    <row r="1724" spans="1:13" x14ac:dyDescent="0.2">
      <c r="A1724" s="1" t="s">
        <v>8</v>
      </c>
      <c r="B1724" s="1" t="s">
        <v>112</v>
      </c>
      <c r="C1724" s="5">
        <v>0</v>
      </c>
      <c r="D1724" s="5">
        <v>0</v>
      </c>
      <c r="E1724" s="6" t="str">
        <f t="shared" si="108"/>
        <v/>
      </c>
      <c r="F1724" s="5">
        <v>493.69605999999999</v>
      </c>
      <c r="G1724" s="5">
        <v>395.79441000000003</v>
      </c>
      <c r="H1724" s="6">
        <f t="shared" si="109"/>
        <v>-0.19830348656215724</v>
      </c>
      <c r="I1724" s="5">
        <v>809.92939999999999</v>
      </c>
      <c r="J1724" s="6">
        <f t="shared" si="110"/>
        <v>-0.51132233253910764</v>
      </c>
      <c r="K1724" s="5">
        <v>2256.88616</v>
      </c>
      <c r="L1724" s="5">
        <v>2503.8880399999998</v>
      </c>
      <c r="M1724" s="6">
        <f t="shared" si="111"/>
        <v>0.10944365931155331</v>
      </c>
    </row>
    <row r="1725" spans="1:13" x14ac:dyDescent="0.2">
      <c r="A1725" s="1" t="s">
        <v>10</v>
      </c>
      <c r="B1725" s="1" t="s">
        <v>112</v>
      </c>
      <c r="C1725" s="5">
        <v>0</v>
      </c>
      <c r="D1725" s="5">
        <v>0</v>
      </c>
      <c r="E1725" s="6" t="str">
        <f t="shared" si="108"/>
        <v/>
      </c>
      <c r="F1725" s="5">
        <v>93.306169999999995</v>
      </c>
      <c r="G1725" s="5">
        <v>58.76003</v>
      </c>
      <c r="H1725" s="6">
        <f t="shared" si="109"/>
        <v>-0.37024496879466806</v>
      </c>
      <c r="I1725" s="5">
        <v>114.14295</v>
      </c>
      <c r="J1725" s="6">
        <f t="shared" si="110"/>
        <v>-0.48520666409971003</v>
      </c>
      <c r="K1725" s="5">
        <v>2283.0159699999999</v>
      </c>
      <c r="L1725" s="5">
        <v>1339.9317100000001</v>
      </c>
      <c r="M1725" s="6">
        <f t="shared" si="111"/>
        <v>-0.4130870183969847</v>
      </c>
    </row>
    <row r="1726" spans="1:13" x14ac:dyDescent="0.2">
      <c r="A1726" s="1" t="s">
        <v>11</v>
      </c>
      <c r="B1726" s="1" t="s">
        <v>112</v>
      </c>
      <c r="C1726" s="5">
        <v>0</v>
      </c>
      <c r="D1726" s="5">
        <v>0</v>
      </c>
      <c r="E1726" s="6" t="str">
        <f t="shared" si="108"/>
        <v/>
      </c>
      <c r="F1726" s="5">
        <v>129.42482000000001</v>
      </c>
      <c r="G1726" s="5">
        <v>186.54095000000001</v>
      </c>
      <c r="H1726" s="6">
        <f t="shared" si="109"/>
        <v>0.44130739374410566</v>
      </c>
      <c r="I1726" s="5">
        <v>104.75739</v>
      </c>
      <c r="J1726" s="6">
        <f t="shared" si="110"/>
        <v>0.78069489894698596</v>
      </c>
      <c r="K1726" s="5">
        <v>4247.1183099999998</v>
      </c>
      <c r="L1726" s="5">
        <v>2033.1094599999999</v>
      </c>
      <c r="M1726" s="6">
        <f t="shared" si="111"/>
        <v>-0.52129672130560456</v>
      </c>
    </row>
    <row r="1727" spans="1:13" x14ac:dyDescent="0.2">
      <c r="A1727" s="1" t="s">
        <v>12</v>
      </c>
      <c r="B1727" s="1" t="s">
        <v>112</v>
      </c>
      <c r="C1727" s="5">
        <v>0</v>
      </c>
      <c r="D1727" s="5">
        <v>0</v>
      </c>
      <c r="E1727" s="6" t="str">
        <f t="shared" si="108"/>
        <v/>
      </c>
      <c r="F1727" s="5">
        <v>20.465009999999999</v>
      </c>
      <c r="G1727" s="5">
        <v>5.7254399999999999</v>
      </c>
      <c r="H1727" s="6">
        <f t="shared" si="109"/>
        <v>-0.72023272893587642</v>
      </c>
      <c r="I1727" s="5">
        <v>15.614890000000001</v>
      </c>
      <c r="J1727" s="6">
        <f t="shared" si="110"/>
        <v>-0.63333459281493498</v>
      </c>
      <c r="K1727" s="5">
        <v>162.02555000000001</v>
      </c>
      <c r="L1727" s="5">
        <v>155.21482</v>
      </c>
      <c r="M1727" s="6">
        <f t="shared" si="111"/>
        <v>-4.2034913629362847E-2</v>
      </c>
    </row>
    <row r="1728" spans="1:13" x14ac:dyDescent="0.2">
      <c r="A1728" s="1" t="s">
        <v>13</v>
      </c>
      <c r="B1728" s="1" t="s">
        <v>112</v>
      </c>
      <c r="C1728" s="5">
        <v>0</v>
      </c>
      <c r="D1728" s="5">
        <v>0</v>
      </c>
      <c r="E1728" s="6" t="str">
        <f t="shared" si="108"/>
        <v/>
      </c>
      <c r="F1728" s="5">
        <v>0</v>
      </c>
      <c r="G1728" s="5">
        <v>0</v>
      </c>
      <c r="H1728" s="6" t="str">
        <f t="shared" si="109"/>
        <v/>
      </c>
      <c r="I1728" s="5">
        <v>0.19114999999999999</v>
      </c>
      <c r="J1728" s="6">
        <f t="shared" si="110"/>
        <v>-1</v>
      </c>
      <c r="K1728" s="5">
        <v>41.815170000000002</v>
      </c>
      <c r="L1728" s="5">
        <v>29.69867</v>
      </c>
      <c r="M1728" s="6">
        <f t="shared" si="111"/>
        <v>-0.28976326055830937</v>
      </c>
    </row>
    <row r="1729" spans="1:13" x14ac:dyDescent="0.2">
      <c r="A1729" s="1" t="s">
        <v>14</v>
      </c>
      <c r="B1729" s="1" t="s">
        <v>112</v>
      </c>
      <c r="C1729" s="5">
        <v>0</v>
      </c>
      <c r="D1729" s="5">
        <v>0</v>
      </c>
      <c r="E1729" s="6" t="str">
        <f t="shared" si="108"/>
        <v/>
      </c>
      <c r="F1729" s="5">
        <v>100.93006</v>
      </c>
      <c r="G1729" s="5">
        <v>56.711840000000002</v>
      </c>
      <c r="H1729" s="6">
        <f t="shared" si="109"/>
        <v>-0.43810753704099648</v>
      </c>
      <c r="I1729" s="5">
        <v>31.01482</v>
      </c>
      <c r="J1729" s="6">
        <f t="shared" si="110"/>
        <v>0.82854003344207716</v>
      </c>
      <c r="K1729" s="5">
        <v>2086.0000700000001</v>
      </c>
      <c r="L1729" s="5">
        <v>1125.66599</v>
      </c>
      <c r="M1729" s="6">
        <f t="shared" si="111"/>
        <v>-0.46037106796453753</v>
      </c>
    </row>
    <row r="1730" spans="1:13" x14ac:dyDescent="0.2">
      <c r="A1730" s="1" t="s">
        <v>15</v>
      </c>
      <c r="B1730" s="1" t="s">
        <v>112</v>
      </c>
      <c r="C1730" s="5">
        <v>0</v>
      </c>
      <c r="D1730" s="5">
        <v>0</v>
      </c>
      <c r="E1730" s="6" t="str">
        <f t="shared" si="108"/>
        <v/>
      </c>
      <c r="F1730" s="5">
        <v>0</v>
      </c>
      <c r="G1730" s="5">
        <v>0</v>
      </c>
      <c r="H1730" s="6" t="str">
        <f t="shared" si="109"/>
        <v/>
      </c>
      <c r="I1730" s="5">
        <v>0</v>
      </c>
      <c r="J1730" s="6" t="str">
        <f t="shared" si="110"/>
        <v/>
      </c>
      <c r="K1730" s="5">
        <v>9.2536699999999996</v>
      </c>
      <c r="L1730" s="5">
        <v>31.428999999999998</v>
      </c>
      <c r="M1730" s="6">
        <f t="shared" si="111"/>
        <v>2.3963821921464672</v>
      </c>
    </row>
    <row r="1731" spans="1:13" x14ac:dyDescent="0.2">
      <c r="A1731" s="1" t="s">
        <v>17</v>
      </c>
      <c r="B1731" s="1" t="s">
        <v>112</v>
      </c>
      <c r="C1731" s="5">
        <v>0</v>
      </c>
      <c r="D1731" s="5">
        <v>0</v>
      </c>
      <c r="E1731" s="6" t="str">
        <f t="shared" si="108"/>
        <v/>
      </c>
      <c r="F1731" s="5">
        <v>0</v>
      </c>
      <c r="G1731" s="5">
        <v>8.9501000000000008</v>
      </c>
      <c r="H1731" s="6" t="str">
        <f t="shared" si="109"/>
        <v/>
      </c>
      <c r="I1731" s="5">
        <v>0</v>
      </c>
      <c r="J1731" s="6" t="str">
        <f t="shared" si="110"/>
        <v/>
      </c>
      <c r="K1731" s="5">
        <v>137.4151</v>
      </c>
      <c r="L1731" s="5">
        <v>46.9452</v>
      </c>
      <c r="M1731" s="6">
        <f t="shared" si="111"/>
        <v>-0.6583694222832861</v>
      </c>
    </row>
    <row r="1732" spans="1:13" x14ac:dyDescent="0.2">
      <c r="A1732" s="1" t="s">
        <v>18</v>
      </c>
      <c r="B1732" s="1" t="s">
        <v>112</v>
      </c>
      <c r="C1732" s="5">
        <v>0</v>
      </c>
      <c r="D1732" s="5">
        <v>0</v>
      </c>
      <c r="E1732" s="6" t="str">
        <f t="shared" si="108"/>
        <v/>
      </c>
      <c r="F1732" s="5">
        <v>116.17498999999999</v>
      </c>
      <c r="G1732" s="5">
        <v>97.108580000000003</v>
      </c>
      <c r="H1732" s="6">
        <f t="shared" si="109"/>
        <v>-0.16411802574719392</v>
      </c>
      <c r="I1732" s="5">
        <v>91.025310000000005</v>
      </c>
      <c r="J1732" s="6">
        <f t="shared" si="110"/>
        <v>6.6830533178079854E-2</v>
      </c>
      <c r="K1732" s="5">
        <v>903.19744000000003</v>
      </c>
      <c r="L1732" s="5">
        <v>1333.0995700000001</v>
      </c>
      <c r="M1732" s="6">
        <f t="shared" si="111"/>
        <v>0.47597802092973174</v>
      </c>
    </row>
    <row r="1733" spans="1:13" x14ac:dyDescent="0.2">
      <c r="A1733" s="1" t="s">
        <v>19</v>
      </c>
      <c r="B1733" s="1" t="s">
        <v>112</v>
      </c>
      <c r="C1733" s="5">
        <v>0</v>
      </c>
      <c r="D1733" s="5">
        <v>0</v>
      </c>
      <c r="E1733" s="6" t="str">
        <f t="shared" si="108"/>
        <v/>
      </c>
      <c r="F1733" s="5">
        <v>87.689850000000007</v>
      </c>
      <c r="G1733" s="5">
        <v>20.74363</v>
      </c>
      <c r="H1733" s="6">
        <f t="shared" si="109"/>
        <v>-0.763443203517853</v>
      </c>
      <c r="I1733" s="5">
        <v>30.997869999999999</v>
      </c>
      <c r="J1733" s="6">
        <f t="shared" si="110"/>
        <v>-0.33080466496568961</v>
      </c>
      <c r="K1733" s="5">
        <v>389.50074999999998</v>
      </c>
      <c r="L1733" s="5">
        <v>182.45760999999999</v>
      </c>
      <c r="M1733" s="6">
        <f t="shared" si="111"/>
        <v>-0.53156031150132577</v>
      </c>
    </row>
    <row r="1734" spans="1:13" x14ac:dyDescent="0.2">
      <c r="A1734" s="1" t="s">
        <v>20</v>
      </c>
      <c r="B1734" s="1" t="s">
        <v>112</v>
      </c>
      <c r="C1734" s="5">
        <v>0</v>
      </c>
      <c r="D1734" s="5">
        <v>0</v>
      </c>
      <c r="E1734" s="6" t="str">
        <f t="shared" si="108"/>
        <v/>
      </c>
      <c r="F1734" s="5">
        <v>100.14566000000001</v>
      </c>
      <c r="G1734" s="5">
        <v>4.3075400000000004</v>
      </c>
      <c r="H1734" s="6">
        <f t="shared" si="109"/>
        <v>-0.95698725236820048</v>
      </c>
      <c r="I1734" s="5">
        <v>0.36837999999999999</v>
      </c>
      <c r="J1734" s="6">
        <f t="shared" si="110"/>
        <v>10.693197241978392</v>
      </c>
      <c r="K1734" s="5">
        <v>1102.1324099999999</v>
      </c>
      <c r="L1734" s="5">
        <v>332.24543999999997</v>
      </c>
      <c r="M1734" s="6">
        <f t="shared" si="111"/>
        <v>-0.69854308158853617</v>
      </c>
    </row>
    <row r="1735" spans="1:13" x14ac:dyDescent="0.2">
      <c r="A1735" s="1" t="s">
        <v>21</v>
      </c>
      <c r="B1735" s="1" t="s">
        <v>112</v>
      </c>
      <c r="C1735" s="5">
        <v>0</v>
      </c>
      <c r="D1735" s="5">
        <v>0</v>
      </c>
      <c r="E1735" s="6" t="str">
        <f t="shared" si="108"/>
        <v/>
      </c>
      <c r="F1735" s="5">
        <v>472.09125999999998</v>
      </c>
      <c r="G1735" s="5">
        <v>244.13126</v>
      </c>
      <c r="H1735" s="6">
        <f t="shared" si="109"/>
        <v>-0.48287273947837961</v>
      </c>
      <c r="I1735" s="5">
        <v>435.72165000000001</v>
      </c>
      <c r="J1735" s="6">
        <f t="shared" si="110"/>
        <v>-0.43970821739062083</v>
      </c>
      <c r="K1735" s="5">
        <v>6391.2066999999997</v>
      </c>
      <c r="L1735" s="5">
        <v>7488.9974199999997</v>
      </c>
      <c r="M1735" s="6">
        <f t="shared" si="111"/>
        <v>0.17176579815514348</v>
      </c>
    </row>
    <row r="1736" spans="1:13" x14ac:dyDescent="0.2">
      <c r="A1736" s="1" t="s">
        <v>22</v>
      </c>
      <c r="B1736" s="1" t="s">
        <v>112</v>
      </c>
      <c r="C1736" s="5">
        <v>0</v>
      </c>
      <c r="D1736" s="5">
        <v>0</v>
      </c>
      <c r="E1736" s="6" t="str">
        <f t="shared" si="108"/>
        <v/>
      </c>
      <c r="F1736" s="5">
        <v>0</v>
      </c>
      <c r="G1736" s="5">
        <v>0</v>
      </c>
      <c r="H1736" s="6" t="str">
        <f t="shared" si="109"/>
        <v/>
      </c>
      <c r="I1736" s="5">
        <v>0</v>
      </c>
      <c r="J1736" s="6" t="str">
        <f t="shared" si="110"/>
        <v/>
      </c>
      <c r="K1736" s="5">
        <v>3887.2694499999998</v>
      </c>
      <c r="L1736" s="5">
        <v>878.21519000000001</v>
      </c>
      <c r="M1736" s="6">
        <f t="shared" si="111"/>
        <v>-0.77407915728609966</v>
      </c>
    </row>
    <row r="1737" spans="1:13" x14ac:dyDescent="0.2">
      <c r="A1737" s="1" t="s">
        <v>23</v>
      </c>
      <c r="B1737" s="1" t="s">
        <v>112</v>
      </c>
      <c r="C1737" s="5">
        <v>0</v>
      </c>
      <c r="D1737" s="5">
        <v>0</v>
      </c>
      <c r="E1737" s="6" t="str">
        <f t="shared" si="108"/>
        <v/>
      </c>
      <c r="F1737" s="5">
        <v>0.36959999999999998</v>
      </c>
      <c r="G1737" s="5">
        <v>44.320300000000003</v>
      </c>
      <c r="H1737" s="6">
        <f t="shared" si="109"/>
        <v>118.91423160173161</v>
      </c>
      <c r="I1737" s="5">
        <v>1.7451399999999999</v>
      </c>
      <c r="J1737" s="6">
        <f t="shared" si="110"/>
        <v>24.396415187320219</v>
      </c>
      <c r="K1737" s="5">
        <v>167.12791000000001</v>
      </c>
      <c r="L1737" s="5">
        <v>252.68738999999999</v>
      </c>
      <c r="M1737" s="6">
        <f t="shared" si="111"/>
        <v>0.51194010623360264</v>
      </c>
    </row>
    <row r="1738" spans="1:13" x14ac:dyDescent="0.2">
      <c r="A1738" s="1" t="s">
        <v>24</v>
      </c>
      <c r="B1738" s="1" t="s">
        <v>112</v>
      </c>
      <c r="C1738" s="5">
        <v>0</v>
      </c>
      <c r="D1738" s="5">
        <v>0</v>
      </c>
      <c r="E1738" s="6" t="str">
        <f t="shared" si="108"/>
        <v/>
      </c>
      <c r="F1738" s="5">
        <v>83.426429999999996</v>
      </c>
      <c r="G1738" s="5">
        <v>23.2028</v>
      </c>
      <c r="H1738" s="6">
        <f t="shared" si="109"/>
        <v>-0.72187710777028335</v>
      </c>
      <c r="I1738" s="5">
        <v>48.076129999999999</v>
      </c>
      <c r="J1738" s="6">
        <f t="shared" si="110"/>
        <v>-0.51737379859818167</v>
      </c>
      <c r="K1738" s="5">
        <v>996.14689999999996</v>
      </c>
      <c r="L1738" s="5">
        <v>948.33082000000002</v>
      </c>
      <c r="M1738" s="6">
        <f t="shared" si="111"/>
        <v>-4.8001032779402264E-2</v>
      </c>
    </row>
    <row r="1739" spans="1:13" x14ac:dyDescent="0.2">
      <c r="A1739" s="1" t="s">
        <v>25</v>
      </c>
      <c r="B1739" s="1" t="s">
        <v>112</v>
      </c>
      <c r="C1739" s="5">
        <v>0</v>
      </c>
      <c r="D1739" s="5">
        <v>0</v>
      </c>
      <c r="E1739" s="6" t="str">
        <f t="shared" si="108"/>
        <v/>
      </c>
      <c r="F1739" s="5">
        <v>0</v>
      </c>
      <c r="G1739" s="5">
        <v>0</v>
      </c>
      <c r="H1739" s="6" t="str">
        <f t="shared" si="109"/>
        <v/>
      </c>
      <c r="I1739" s="5">
        <v>25.009350000000001</v>
      </c>
      <c r="J1739" s="6">
        <f t="shared" si="110"/>
        <v>-1</v>
      </c>
      <c r="K1739" s="5">
        <v>467.67818</v>
      </c>
      <c r="L1739" s="5">
        <v>555.46999000000005</v>
      </c>
      <c r="M1739" s="6">
        <f t="shared" si="111"/>
        <v>0.1877184220995729</v>
      </c>
    </row>
    <row r="1740" spans="1:13" x14ac:dyDescent="0.2">
      <c r="A1740" s="1" t="s">
        <v>26</v>
      </c>
      <c r="B1740" s="1" t="s">
        <v>112</v>
      </c>
      <c r="C1740" s="5">
        <v>0</v>
      </c>
      <c r="D1740" s="5">
        <v>0</v>
      </c>
      <c r="E1740" s="6" t="str">
        <f t="shared" si="108"/>
        <v/>
      </c>
      <c r="F1740" s="5">
        <v>272.17567000000003</v>
      </c>
      <c r="G1740" s="5">
        <v>665.45932000000005</v>
      </c>
      <c r="H1740" s="6">
        <f t="shared" si="109"/>
        <v>1.4449625493711471</v>
      </c>
      <c r="I1740" s="5">
        <v>92.175880000000006</v>
      </c>
      <c r="J1740" s="6">
        <f t="shared" si="110"/>
        <v>6.2194517698122329</v>
      </c>
      <c r="K1740" s="5">
        <v>2375.35275</v>
      </c>
      <c r="L1740" s="5">
        <v>4488.2325099999998</v>
      </c>
      <c r="M1740" s="6">
        <f t="shared" si="111"/>
        <v>0.88950146878184722</v>
      </c>
    </row>
    <row r="1741" spans="1:13" x14ac:dyDescent="0.2">
      <c r="A1741" s="1" t="s">
        <v>27</v>
      </c>
      <c r="B1741" s="1" t="s">
        <v>112</v>
      </c>
      <c r="C1741" s="5">
        <v>0</v>
      </c>
      <c r="D1741" s="5">
        <v>0</v>
      </c>
      <c r="E1741" s="6" t="str">
        <f t="shared" si="108"/>
        <v/>
      </c>
      <c r="F1741" s="5">
        <v>0.41694999999999999</v>
      </c>
      <c r="G1741" s="5">
        <v>0</v>
      </c>
      <c r="H1741" s="6">
        <f t="shared" si="109"/>
        <v>-1</v>
      </c>
      <c r="I1741" s="5">
        <v>0</v>
      </c>
      <c r="J1741" s="6" t="str">
        <f t="shared" si="110"/>
        <v/>
      </c>
      <c r="K1741" s="5">
        <v>1.1841900000000001</v>
      </c>
      <c r="L1741" s="5">
        <v>0.35521999999999998</v>
      </c>
      <c r="M1741" s="6">
        <f t="shared" si="111"/>
        <v>-0.7000312449860242</v>
      </c>
    </row>
    <row r="1742" spans="1:13" x14ac:dyDescent="0.2">
      <c r="A1742" s="1" t="s">
        <v>28</v>
      </c>
      <c r="B1742" s="1" t="s">
        <v>112</v>
      </c>
      <c r="C1742" s="5">
        <v>0</v>
      </c>
      <c r="D1742" s="5">
        <v>0</v>
      </c>
      <c r="E1742" s="6" t="str">
        <f t="shared" ref="E1742:E1803" si="112">IF(C1742=0,"",(D1742/C1742-1))</f>
        <v/>
      </c>
      <c r="F1742" s="5">
        <v>15.7384</v>
      </c>
      <c r="G1742" s="5">
        <v>5.3239799999999997</v>
      </c>
      <c r="H1742" s="6">
        <f t="shared" ref="H1742:H1803" si="113">IF(F1742=0,"",(G1742/F1742-1))</f>
        <v>-0.66172037818329699</v>
      </c>
      <c r="I1742" s="5">
        <v>248.49153000000001</v>
      </c>
      <c r="J1742" s="6">
        <f t="shared" ref="J1742:J1803" si="114">IF(I1742=0,"",(G1742/I1742-1))</f>
        <v>-0.97857480293191479</v>
      </c>
      <c r="K1742" s="5">
        <v>615.08398</v>
      </c>
      <c r="L1742" s="5">
        <v>433.04818999999998</v>
      </c>
      <c r="M1742" s="6">
        <f t="shared" ref="M1742:M1803" si="115">IF(K1742=0,"",(L1742/K1742-1))</f>
        <v>-0.29595274128258064</v>
      </c>
    </row>
    <row r="1743" spans="1:13" x14ac:dyDescent="0.2">
      <c r="A1743" s="1" t="s">
        <v>29</v>
      </c>
      <c r="B1743" s="1" t="s">
        <v>112</v>
      </c>
      <c r="C1743" s="5">
        <v>0</v>
      </c>
      <c r="D1743" s="5">
        <v>0</v>
      </c>
      <c r="E1743" s="6" t="str">
        <f t="shared" si="112"/>
        <v/>
      </c>
      <c r="F1743" s="5">
        <v>180.83097000000001</v>
      </c>
      <c r="G1743" s="5">
        <v>36.687069999999999</v>
      </c>
      <c r="H1743" s="6">
        <f t="shared" si="113"/>
        <v>-0.79711954207843938</v>
      </c>
      <c r="I1743" s="5">
        <v>0</v>
      </c>
      <c r="J1743" s="6" t="str">
        <f t="shared" si="114"/>
        <v/>
      </c>
      <c r="K1743" s="5">
        <v>1415.2474999999999</v>
      </c>
      <c r="L1743" s="5">
        <v>296.86684000000002</v>
      </c>
      <c r="M1743" s="6">
        <f t="shared" si="115"/>
        <v>-0.7902368031033441</v>
      </c>
    </row>
    <row r="1744" spans="1:13" x14ac:dyDescent="0.2">
      <c r="A1744" s="1" t="s">
        <v>30</v>
      </c>
      <c r="B1744" s="1" t="s">
        <v>112</v>
      </c>
      <c r="C1744" s="5">
        <v>0</v>
      </c>
      <c r="D1744" s="5">
        <v>0</v>
      </c>
      <c r="E1744" s="6" t="str">
        <f t="shared" si="112"/>
        <v/>
      </c>
      <c r="F1744" s="5">
        <v>0</v>
      </c>
      <c r="G1744" s="5">
        <v>0</v>
      </c>
      <c r="H1744" s="6" t="str">
        <f t="shared" si="113"/>
        <v/>
      </c>
      <c r="I1744" s="5">
        <v>0</v>
      </c>
      <c r="J1744" s="6" t="str">
        <f t="shared" si="114"/>
        <v/>
      </c>
      <c r="K1744" s="5">
        <v>0</v>
      </c>
      <c r="L1744" s="5">
        <v>0.27018999999999999</v>
      </c>
      <c r="M1744" s="6" t="str">
        <f t="shared" si="115"/>
        <v/>
      </c>
    </row>
    <row r="1745" spans="1:13" x14ac:dyDescent="0.2">
      <c r="A1745" s="1" t="s">
        <v>31</v>
      </c>
      <c r="B1745" s="1" t="s">
        <v>112</v>
      </c>
      <c r="C1745" s="5">
        <v>12.04161</v>
      </c>
      <c r="D1745" s="5">
        <v>0</v>
      </c>
      <c r="E1745" s="6">
        <f t="shared" si="112"/>
        <v>-1</v>
      </c>
      <c r="F1745" s="5">
        <v>163.61208999999999</v>
      </c>
      <c r="G1745" s="5">
        <v>59.214599999999997</v>
      </c>
      <c r="H1745" s="6">
        <f t="shared" si="113"/>
        <v>-0.63807931308743748</v>
      </c>
      <c r="I1745" s="5">
        <v>118.41825</v>
      </c>
      <c r="J1745" s="6">
        <f t="shared" si="114"/>
        <v>-0.49995376557245186</v>
      </c>
      <c r="K1745" s="5">
        <v>1866.69091</v>
      </c>
      <c r="L1745" s="5">
        <v>1846.3450700000001</v>
      </c>
      <c r="M1745" s="6">
        <f t="shared" si="115"/>
        <v>-1.0899415586697159E-2</v>
      </c>
    </row>
    <row r="1746" spans="1:13" x14ac:dyDescent="0.2">
      <c r="A1746" s="1" t="s">
        <v>33</v>
      </c>
      <c r="B1746" s="1" t="s">
        <v>112</v>
      </c>
      <c r="C1746" s="5">
        <v>0</v>
      </c>
      <c r="D1746" s="5">
        <v>0</v>
      </c>
      <c r="E1746" s="6" t="str">
        <f t="shared" si="112"/>
        <v/>
      </c>
      <c r="F1746" s="5">
        <v>0</v>
      </c>
      <c r="G1746" s="5">
        <v>0</v>
      </c>
      <c r="H1746" s="6" t="str">
        <f t="shared" si="113"/>
        <v/>
      </c>
      <c r="I1746" s="5">
        <v>0</v>
      </c>
      <c r="J1746" s="6" t="str">
        <f t="shared" si="114"/>
        <v/>
      </c>
      <c r="K1746" s="5">
        <v>0</v>
      </c>
      <c r="L1746" s="5">
        <v>4.3613999999999997</v>
      </c>
      <c r="M1746" s="6" t="str">
        <f t="shared" si="115"/>
        <v/>
      </c>
    </row>
    <row r="1747" spans="1:13" x14ac:dyDescent="0.2">
      <c r="A1747" s="2" t="s">
        <v>34</v>
      </c>
      <c r="B1747" s="2" t="s">
        <v>112</v>
      </c>
      <c r="C1747" s="7">
        <v>12.04161</v>
      </c>
      <c r="D1747" s="7">
        <v>0</v>
      </c>
      <c r="E1747" s="8">
        <f t="shared" si="112"/>
        <v>-1</v>
      </c>
      <c r="F1747" s="7">
        <v>2521.31079</v>
      </c>
      <c r="G1747" s="7">
        <v>1961.6957600000001</v>
      </c>
      <c r="H1747" s="8">
        <f t="shared" si="113"/>
        <v>-0.22195400591610526</v>
      </c>
      <c r="I1747" s="7">
        <v>2167.6800899999998</v>
      </c>
      <c r="J1747" s="8">
        <f t="shared" si="114"/>
        <v>-9.502524424625769E-2</v>
      </c>
      <c r="K1747" s="7">
        <v>33300.22982</v>
      </c>
      <c r="L1747" s="7">
        <v>26699.539949999998</v>
      </c>
      <c r="M1747" s="8">
        <f t="shared" si="115"/>
        <v>-0.19821754701631666</v>
      </c>
    </row>
    <row r="1748" spans="1:13" x14ac:dyDescent="0.2">
      <c r="A1748" s="1" t="s">
        <v>8</v>
      </c>
      <c r="B1748" s="1" t="s">
        <v>113</v>
      </c>
      <c r="C1748" s="5">
        <v>0</v>
      </c>
      <c r="D1748" s="5">
        <v>0</v>
      </c>
      <c r="E1748" s="6" t="str">
        <f t="shared" si="112"/>
        <v/>
      </c>
      <c r="F1748" s="5">
        <v>13.950559999999999</v>
      </c>
      <c r="G1748" s="5">
        <v>7.9018300000000004</v>
      </c>
      <c r="H1748" s="6">
        <f t="shared" si="113"/>
        <v>-0.43358331135094208</v>
      </c>
      <c r="I1748" s="5">
        <v>59.463180000000001</v>
      </c>
      <c r="J1748" s="6">
        <f t="shared" si="114"/>
        <v>-0.86711390140924183</v>
      </c>
      <c r="K1748" s="5">
        <v>265.98894000000001</v>
      </c>
      <c r="L1748" s="5">
        <v>251.04413</v>
      </c>
      <c r="M1748" s="6">
        <f t="shared" si="115"/>
        <v>-5.6185832388369272E-2</v>
      </c>
    </row>
    <row r="1749" spans="1:13" x14ac:dyDescent="0.2">
      <c r="A1749" s="1" t="s">
        <v>10</v>
      </c>
      <c r="B1749" s="1" t="s">
        <v>113</v>
      </c>
      <c r="C1749" s="5">
        <v>0</v>
      </c>
      <c r="D1749" s="5">
        <v>0</v>
      </c>
      <c r="E1749" s="6" t="str">
        <f t="shared" si="112"/>
        <v/>
      </c>
      <c r="F1749" s="5">
        <v>15.93934</v>
      </c>
      <c r="G1749" s="5">
        <v>2.0234200000000002</v>
      </c>
      <c r="H1749" s="6">
        <f t="shared" si="113"/>
        <v>-0.87305496965369955</v>
      </c>
      <c r="I1749" s="5">
        <v>42.92295</v>
      </c>
      <c r="J1749" s="6">
        <f t="shared" si="114"/>
        <v>-0.95285925128631654</v>
      </c>
      <c r="K1749" s="5">
        <v>101.37407</v>
      </c>
      <c r="L1749" s="5">
        <v>229.96251000000001</v>
      </c>
      <c r="M1749" s="6">
        <f t="shared" si="115"/>
        <v>1.2684549411895962</v>
      </c>
    </row>
    <row r="1750" spans="1:13" x14ac:dyDescent="0.2">
      <c r="A1750" s="1" t="s">
        <v>11</v>
      </c>
      <c r="B1750" s="1" t="s">
        <v>113</v>
      </c>
      <c r="C1750" s="5">
        <v>0</v>
      </c>
      <c r="D1750" s="5">
        <v>0</v>
      </c>
      <c r="E1750" s="6" t="str">
        <f t="shared" si="112"/>
        <v/>
      </c>
      <c r="F1750" s="5">
        <v>143.40557999999999</v>
      </c>
      <c r="G1750" s="5">
        <v>145.91958</v>
      </c>
      <c r="H1750" s="6">
        <f t="shared" si="113"/>
        <v>1.7530698596247118E-2</v>
      </c>
      <c r="I1750" s="5">
        <v>8.3490500000000001</v>
      </c>
      <c r="J1750" s="6">
        <f t="shared" si="114"/>
        <v>16.477387247650931</v>
      </c>
      <c r="K1750" s="5">
        <v>762.29773</v>
      </c>
      <c r="L1750" s="5">
        <v>1098.41004</v>
      </c>
      <c r="M1750" s="6">
        <f t="shared" si="115"/>
        <v>0.44091999329448339</v>
      </c>
    </row>
    <row r="1751" spans="1:13" x14ac:dyDescent="0.2">
      <c r="A1751" s="1" t="s">
        <v>12</v>
      </c>
      <c r="B1751" s="1" t="s">
        <v>113</v>
      </c>
      <c r="C1751" s="5">
        <v>0</v>
      </c>
      <c r="D1751" s="5">
        <v>0</v>
      </c>
      <c r="E1751" s="6" t="str">
        <f t="shared" si="112"/>
        <v/>
      </c>
      <c r="F1751" s="5">
        <v>0</v>
      </c>
      <c r="G1751" s="5">
        <v>0</v>
      </c>
      <c r="H1751" s="6" t="str">
        <f t="shared" si="113"/>
        <v/>
      </c>
      <c r="I1751" s="5">
        <v>0</v>
      </c>
      <c r="J1751" s="6" t="str">
        <f t="shared" si="114"/>
        <v/>
      </c>
      <c r="K1751" s="5">
        <v>0</v>
      </c>
      <c r="L1751" s="5">
        <v>0.1331</v>
      </c>
      <c r="M1751" s="6" t="str">
        <f t="shared" si="115"/>
        <v/>
      </c>
    </row>
    <row r="1752" spans="1:13" x14ac:dyDescent="0.2">
      <c r="A1752" s="1" t="s">
        <v>13</v>
      </c>
      <c r="B1752" s="1" t="s">
        <v>113</v>
      </c>
      <c r="C1752" s="5">
        <v>0</v>
      </c>
      <c r="D1752" s="5">
        <v>0</v>
      </c>
      <c r="E1752" s="6" t="str">
        <f t="shared" si="112"/>
        <v/>
      </c>
      <c r="F1752" s="5">
        <v>0</v>
      </c>
      <c r="G1752" s="5">
        <v>1.4999999999999999E-2</v>
      </c>
      <c r="H1752" s="6" t="str">
        <f t="shared" si="113"/>
        <v/>
      </c>
      <c r="I1752" s="5">
        <v>0.02</v>
      </c>
      <c r="J1752" s="6">
        <f t="shared" si="114"/>
        <v>-0.25</v>
      </c>
      <c r="K1752" s="5">
        <v>0</v>
      </c>
      <c r="L1752" s="5">
        <v>3.5000000000000003E-2</v>
      </c>
      <c r="M1752" s="6" t="str">
        <f t="shared" si="115"/>
        <v/>
      </c>
    </row>
    <row r="1753" spans="1:13" x14ac:dyDescent="0.2">
      <c r="A1753" s="1" t="s">
        <v>14</v>
      </c>
      <c r="B1753" s="1" t="s">
        <v>113</v>
      </c>
      <c r="C1753" s="5">
        <v>0</v>
      </c>
      <c r="D1753" s="5">
        <v>0</v>
      </c>
      <c r="E1753" s="6" t="str">
        <f t="shared" si="112"/>
        <v/>
      </c>
      <c r="F1753" s="5">
        <v>286.94594999999998</v>
      </c>
      <c r="G1753" s="5">
        <v>50.304079999999999</v>
      </c>
      <c r="H1753" s="6">
        <f t="shared" si="113"/>
        <v>-0.8246914445037471</v>
      </c>
      <c r="I1753" s="5">
        <v>44.203040000000001</v>
      </c>
      <c r="J1753" s="6">
        <f t="shared" si="114"/>
        <v>0.1380230861949765</v>
      </c>
      <c r="K1753" s="5">
        <v>1635.19733</v>
      </c>
      <c r="L1753" s="5">
        <v>1326.3857599999999</v>
      </c>
      <c r="M1753" s="6">
        <f t="shared" si="115"/>
        <v>-0.18885278512532799</v>
      </c>
    </row>
    <row r="1754" spans="1:13" x14ac:dyDescent="0.2">
      <c r="A1754" s="1" t="s">
        <v>16</v>
      </c>
      <c r="B1754" s="1" t="s">
        <v>113</v>
      </c>
      <c r="C1754" s="5">
        <v>0</v>
      </c>
      <c r="D1754" s="5">
        <v>0</v>
      </c>
      <c r="E1754" s="6" t="str">
        <f t="shared" si="112"/>
        <v/>
      </c>
      <c r="F1754" s="5">
        <v>0</v>
      </c>
      <c r="G1754" s="5">
        <v>0</v>
      </c>
      <c r="H1754" s="6" t="str">
        <f t="shared" si="113"/>
        <v/>
      </c>
      <c r="I1754" s="5">
        <v>22.299219999999998</v>
      </c>
      <c r="J1754" s="6">
        <f t="shared" si="114"/>
        <v>-1</v>
      </c>
      <c r="K1754" s="5">
        <v>231663.06083999999</v>
      </c>
      <c r="L1754" s="5">
        <v>223614.39175000001</v>
      </c>
      <c r="M1754" s="6">
        <f t="shared" si="115"/>
        <v>-3.4742997268601528E-2</v>
      </c>
    </row>
    <row r="1755" spans="1:13" x14ac:dyDescent="0.2">
      <c r="A1755" s="1" t="s">
        <v>17</v>
      </c>
      <c r="B1755" s="1" t="s">
        <v>113</v>
      </c>
      <c r="C1755" s="5">
        <v>0</v>
      </c>
      <c r="D1755" s="5">
        <v>0</v>
      </c>
      <c r="E1755" s="6" t="str">
        <f t="shared" si="112"/>
        <v/>
      </c>
      <c r="F1755" s="5">
        <v>0</v>
      </c>
      <c r="G1755" s="5">
        <v>0</v>
      </c>
      <c r="H1755" s="6" t="str">
        <f t="shared" si="113"/>
        <v/>
      </c>
      <c r="I1755" s="5">
        <v>0</v>
      </c>
      <c r="J1755" s="6" t="str">
        <f t="shared" si="114"/>
        <v/>
      </c>
      <c r="K1755" s="5">
        <v>4.4503500000000003</v>
      </c>
      <c r="L1755" s="5">
        <v>0.21468000000000001</v>
      </c>
      <c r="M1755" s="6">
        <f t="shared" si="115"/>
        <v>-0.95176109744177428</v>
      </c>
    </row>
    <row r="1756" spans="1:13" x14ac:dyDescent="0.2">
      <c r="A1756" s="1" t="s">
        <v>18</v>
      </c>
      <c r="B1756" s="1" t="s">
        <v>113</v>
      </c>
      <c r="C1756" s="5">
        <v>0</v>
      </c>
      <c r="D1756" s="5">
        <v>0</v>
      </c>
      <c r="E1756" s="6" t="str">
        <f t="shared" si="112"/>
        <v/>
      </c>
      <c r="F1756" s="5">
        <v>28.988309999999998</v>
      </c>
      <c r="G1756" s="5">
        <v>0</v>
      </c>
      <c r="H1756" s="6">
        <f t="shared" si="113"/>
        <v>-1</v>
      </c>
      <c r="I1756" s="5">
        <v>1.481E-2</v>
      </c>
      <c r="J1756" s="6">
        <f t="shared" si="114"/>
        <v>-1</v>
      </c>
      <c r="K1756" s="5">
        <v>1487.90309</v>
      </c>
      <c r="L1756" s="5">
        <v>295.70531999999997</v>
      </c>
      <c r="M1756" s="6">
        <f t="shared" si="115"/>
        <v>-0.80126036299850689</v>
      </c>
    </row>
    <row r="1757" spans="1:13" x14ac:dyDescent="0.2">
      <c r="A1757" s="1" t="s">
        <v>19</v>
      </c>
      <c r="B1757" s="1" t="s">
        <v>113</v>
      </c>
      <c r="C1757" s="5">
        <v>0</v>
      </c>
      <c r="D1757" s="5">
        <v>0</v>
      </c>
      <c r="E1757" s="6" t="str">
        <f t="shared" si="112"/>
        <v/>
      </c>
      <c r="F1757" s="5">
        <v>0</v>
      </c>
      <c r="G1757" s="5">
        <v>0</v>
      </c>
      <c r="H1757" s="6" t="str">
        <f t="shared" si="113"/>
        <v/>
      </c>
      <c r="I1757" s="5">
        <v>0</v>
      </c>
      <c r="J1757" s="6" t="str">
        <f t="shared" si="114"/>
        <v/>
      </c>
      <c r="K1757" s="5">
        <v>193.93419</v>
      </c>
      <c r="L1757" s="5">
        <v>31.90991</v>
      </c>
      <c r="M1757" s="6">
        <f t="shared" si="115"/>
        <v>-0.83546011149452293</v>
      </c>
    </row>
    <row r="1758" spans="1:13" x14ac:dyDescent="0.2">
      <c r="A1758" s="1" t="s">
        <v>20</v>
      </c>
      <c r="B1758" s="1" t="s">
        <v>113</v>
      </c>
      <c r="C1758" s="5">
        <v>0</v>
      </c>
      <c r="D1758" s="5">
        <v>1.4910600000000001</v>
      </c>
      <c r="E1758" s="6" t="str">
        <f t="shared" si="112"/>
        <v/>
      </c>
      <c r="F1758" s="5">
        <v>14.23565</v>
      </c>
      <c r="G1758" s="5">
        <v>12.653790000000001</v>
      </c>
      <c r="H1758" s="6">
        <f t="shared" si="113"/>
        <v>-0.1111196187037472</v>
      </c>
      <c r="I1758" s="5">
        <v>117.04369</v>
      </c>
      <c r="J1758" s="6">
        <f t="shared" si="114"/>
        <v>-0.89188831965225979</v>
      </c>
      <c r="K1758" s="5">
        <v>861.23424999999997</v>
      </c>
      <c r="L1758" s="5">
        <v>709.69440999999995</v>
      </c>
      <c r="M1758" s="6">
        <f t="shared" si="115"/>
        <v>-0.17595658788535173</v>
      </c>
    </row>
    <row r="1759" spans="1:13" x14ac:dyDescent="0.2">
      <c r="A1759" s="1" t="s">
        <v>21</v>
      </c>
      <c r="B1759" s="1" t="s">
        <v>113</v>
      </c>
      <c r="C1759" s="5">
        <v>11.859859999999999</v>
      </c>
      <c r="D1759" s="5">
        <v>30.090900000000001</v>
      </c>
      <c r="E1759" s="6">
        <f t="shared" si="112"/>
        <v>1.5372053295738737</v>
      </c>
      <c r="F1759" s="5">
        <v>1293.7132799999999</v>
      </c>
      <c r="G1759" s="5">
        <v>1127.327</v>
      </c>
      <c r="H1759" s="6">
        <f t="shared" si="113"/>
        <v>-0.12861140298412954</v>
      </c>
      <c r="I1759" s="5">
        <v>1225.1307099999999</v>
      </c>
      <c r="J1759" s="6">
        <f t="shared" si="114"/>
        <v>-7.9831245108532012E-2</v>
      </c>
      <c r="K1759" s="5">
        <v>15473.218430000001</v>
      </c>
      <c r="L1759" s="5">
        <v>12971.136920000001</v>
      </c>
      <c r="M1759" s="6">
        <f t="shared" si="115"/>
        <v>-0.16170401273137069</v>
      </c>
    </row>
    <row r="1760" spans="1:13" x14ac:dyDescent="0.2">
      <c r="A1760" s="1" t="s">
        <v>22</v>
      </c>
      <c r="B1760" s="1" t="s">
        <v>113</v>
      </c>
      <c r="C1760" s="5">
        <v>0</v>
      </c>
      <c r="D1760" s="5">
        <v>0</v>
      </c>
      <c r="E1760" s="6" t="str">
        <f t="shared" si="112"/>
        <v/>
      </c>
      <c r="F1760" s="5">
        <v>0</v>
      </c>
      <c r="G1760" s="5">
        <v>0</v>
      </c>
      <c r="H1760" s="6" t="str">
        <f t="shared" si="113"/>
        <v/>
      </c>
      <c r="I1760" s="5">
        <v>0</v>
      </c>
      <c r="J1760" s="6" t="str">
        <f t="shared" si="114"/>
        <v/>
      </c>
      <c r="K1760" s="5">
        <v>40.904510000000002</v>
      </c>
      <c r="L1760" s="5">
        <v>9.5876300000000008</v>
      </c>
      <c r="M1760" s="6">
        <f t="shared" si="115"/>
        <v>-0.7656094645798226</v>
      </c>
    </row>
    <row r="1761" spans="1:13" x14ac:dyDescent="0.2">
      <c r="A1761" s="1" t="s">
        <v>23</v>
      </c>
      <c r="B1761" s="1" t="s">
        <v>113</v>
      </c>
      <c r="C1761" s="5">
        <v>0</v>
      </c>
      <c r="D1761" s="5">
        <v>70.448400000000007</v>
      </c>
      <c r="E1761" s="6" t="str">
        <f t="shared" si="112"/>
        <v/>
      </c>
      <c r="F1761" s="5">
        <v>99.880020000000002</v>
      </c>
      <c r="G1761" s="5">
        <v>182.12875</v>
      </c>
      <c r="H1761" s="6">
        <f t="shared" si="113"/>
        <v>0.82347530567174498</v>
      </c>
      <c r="I1761" s="5">
        <v>138.02384000000001</v>
      </c>
      <c r="J1761" s="6">
        <f t="shared" si="114"/>
        <v>0.3195455944422354</v>
      </c>
      <c r="K1761" s="5">
        <v>588.71882000000005</v>
      </c>
      <c r="L1761" s="5">
        <v>1807.0158699999999</v>
      </c>
      <c r="M1761" s="6">
        <f t="shared" si="115"/>
        <v>2.0694039473716836</v>
      </c>
    </row>
    <row r="1762" spans="1:13" x14ac:dyDescent="0.2">
      <c r="A1762" s="1" t="s">
        <v>24</v>
      </c>
      <c r="B1762" s="1" t="s">
        <v>113</v>
      </c>
      <c r="C1762" s="5">
        <v>0</v>
      </c>
      <c r="D1762" s="5">
        <v>0</v>
      </c>
      <c r="E1762" s="6" t="str">
        <f t="shared" si="112"/>
        <v/>
      </c>
      <c r="F1762" s="5">
        <v>52.099930000000001</v>
      </c>
      <c r="G1762" s="5">
        <v>64.475300000000004</v>
      </c>
      <c r="H1762" s="6">
        <f t="shared" si="113"/>
        <v>0.2375314131899986</v>
      </c>
      <c r="I1762" s="5">
        <v>11.05972</v>
      </c>
      <c r="J1762" s="6">
        <f t="shared" si="114"/>
        <v>4.8297407167631734</v>
      </c>
      <c r="K1762" s="5">
        <v>1365.0587</v>
      </c>
      <c r="L1762" s="5">
        <v>897.61048000000005</v>
      </c>
      <c r="M1762" s="6">
        <f t="shared" si="115"/>
        <v>-0.34243818232871592</v>
      </c>
    </row>
    <row r="1763" spans="1:13" x14ac:dyDescent="0.2">
      <c r="A1763" s="1" t="s">
        <v>25</v>
      </c>
      <c r="B1763" s="1" t="s">
        <v>113</v>
      </c>
      <c r="C1763" s="5">
        <v>0</v>
      </c>
      <c r="D1763" s="5">
        <v>0</v>
      </c>
      <c r="E1763" s="6" t="str">
        <f t="shared" si="112"/>
        <v/>
      </c>
      <c r="F1763" s="5">
        <v>0</v>
      </c>
      <c r="G1763" s="5">
        <v>0</v>
      </c>
      <c r="H1763" s="6" t="str">
        <f t="shared" si="113"/>
        <v/>
      </c>
      <c r="I1763" s="5">
        <v>0</v>
      </c>
      <c r="J1763" s="6" t="str">
        <f t="shared" si="114"/>
        <v/>
      </c>
      <c r="K1763" s="5">
        <v>75.878299999999996</v>
      </c>
      <c r="L1763" s="5">
        <v>12.82596</v>
      </c>
      <c r="M1763" s="6">
        <f t="shared" si="115"/>
        <v>-0.83096669271715362</v>
      </c>
    </row>
    <row r="1764" spans="1:13" x14ac:dyDescent="0.2">
      <c r="A1764" s="1" t="s">
        <v>26</v>
      </c>
      <c r="B1764" s="1" t="s">
        <v>113</v>
      </c>
      <c r="C1764" s="5">
        <v>0</v>
      </c>
      <c r="D1764" s="5">
        <v>0</v>
      </c>
      <c r="E1764" s="6" t="str">
        <f t="shared" si="112"/>
        <v/>
      </c>
      <c r="F1764" s="5">
        <v>148.38499999999999</v>
      </c>
      <c r="G1764" s="5">
        <v>44.742980000000003</v>
      </c>
      <c r="H1764" s="6">
        <f t="shared" si="113"/>
        <v>-0.69846696094618732</v>
      </c>
      <c r="I1764" s="5">
        <v>329.1943</v>
      </c>
      <c r="J1764" s="6">
        <f t="shared" si="114"/>
        <v>-0.86408336960876908</v>
      </c>
      <c r="K1764" s="5">
        <v>1211.7750100000001</v>
      </c>
      <c r="L1764" s="5">
        <v>4342.3466099999996</v>
      </c>
      <c r="M1764" s="6">
        <f t="shared" si="115"/>
        <v>2.5834594492916629</v>
      </c>
    </row>
    <row r="1765" spans="1:13" x14ac:dyDescent="0.2">
      <c r="A1765" s="1" t="s">
        <v>27</v>
      </c>
      <c r="B1765" s="1" t="s">
        <v>113</v>
      </c>
      <c r="C1765" s="5">
        <v>0</v>
      </c>
      <c r="D1765" s="5">
        <v>0</v>
      </c>
      <c r="E1765" s="6" t="str">
        <f t="shared" si="112"/>
        <v/>
      </c>
      <c r="F1765" s="5">
        <v>0</v>
      </c>
      <c r="G1765" s="5">
        <v>0</v>
      </c>
      <c r="H1765" s="6" t="str">
        <f t="shared" si="113"/>
        <v/>
      </c>
      <c r="I1765" s="5">
        <v>0</v>
      </c>
      <c r="J1765" s="6" t="str">
        <f t="shared" si="114"/>
        <v/>
      </c>
      <c r="K1765" s="5">
        <v>59.861400000000003</v>
      </c>
      <c r="L1765" s="5">
        <v>0</v>
      </c>
      <c r="M1765" s="6">
        <f t="shared" si="115"/>
        <v>-1</v>
      </c>
    </row>
    <row r="1766" spans="1:13" x14ac:dyDescent="0.2">
      <c r="A1766" s="1" t="s">
        <v>28</v>
      </c>
      <c r="B1766" s="1" t="s">
        <v>113</v>
      </c>
      <c r="C1766" s="5">
        <v>0</v>
      </c>
      <c r="D1766" s="5">
        <v>0</v>
      </c>
      <c r="E1766" s="6" t="str">
        <f t="shared" si="112"/>
        <v/>
      </c>
      <c r="F1766" s="5">
        <v>0</v>
      </c>
      <c r="G1766" s="5">
        <v>30.763780000000001</v>
      </c>
      <c r="H1766" s="6" t="str">
        <f t="shared" si="113"/>
        <v/>
      </c>
      <c r="I1766" s="5">
        <v>2.7041499999999998</v>
      </c>
      <c r="J1766" s="6">
        <f t="shared" si="114"/>
        <v>10.376506480779543</v>
      </c>
      <c r="K1766" s="5">
        <v>342.13508000000002</v>
      </c>
      <c r="L1766" s="5">
        <v>147.90539000000001</v>
      </c>
      <c r="M1766" s="6">
        <f t="shared" si="115"/>
        <v>-0.56769884573075635</v>
      </c>
    </row>
    <row r="1767" spans="1:13" x14ac:dyDescent="0.2">
      <c r="A1767" s="1" t="s">
        <v>29</v>
      </c>
      <c r="B1767" s="1" t="s">
        <v>113</v>
      </c>
      <c r="C1767" s="5">
        <v>0</v>
      </c>
      <c r="D1767" s="5">
        <v>0</v>
      </c>
      <c r="E1767" s="6" t="str">
        <f t="shared" si="112"/>
        <v/>
      </c>
      <c r="F1767" s="5">
        <v>112.74191999999999</v>
      </c>
      <c r="G1767" s="5">
        <v>161.62173999999999</v>
      </c>
      <c r="H1767" s="6">
        <f t="shared" si="113"/>
        <v>0.43355497227650552</v>
      </c>
      <c r="I1767" s="5">
        <v>133.03798</v>
      </c>
      <c r="J1767" s="6">
        <f t="shared" si="114"/>
        <v>0.21485413413522947</v>
      </c>
      <c r="K1767" s="5">
        <v>2947.4243299999998</v>
      </c>
      <c r="L1767" s="5">
        <v>2126.29522</v>
      </c>
      <c r="M1767" s="6">
        <f t="shared" si="115"/>
        <v>-0.27859209196390122</v>
      </c>
    </row>
    <row r="1768" spans="1:13" x14ac:dyDescent="0.2">
      <c r="A1768" s="1" t="s">
        <v>30</v>
      </c>
      <c r="B1768" s="1" t="s">
        <v>113</v>
      </c>
      <c r="C1768" s="5">
        <v>28.548020000000001</v>
      </c>
      <c r="D1768" s="5">
        <v>0</v>
      </c>
      <c r="E1768" s="6">
        <f t="shared" si="112"/>
        <v>-1</v>
      </c>
      <c r="F1768" s="5">
        <v>218.80929</v>
      </c>
      <c r="G1768" s="5">
        <v>53.513680000000001</v>
      </c>
      <c r="H1768" s="6">
        <f t="shared" si="113"/>
        <v>-0.75543232190918408</v>
      </c>
      <c r="I1768" s="5">
        <v>70.713800000000006</v>
      </c>
      <c r="J1768" s="6">
        <f t="shared" si="114"/>
        <v>-0.2432356909118164</v>
      </c>
      <c r="K1768" s="5">
        <v>3972.1983799999998</v>
      </c>
      <c r="L1768" s="5">
        <v>3138.22723</v>
      </c>
      <c r="M1768" s="6">
        <f t="shared" si="115"/>
        <v>-0.20995203920303696</v>
      </c>
    </row>
    <row r="1769" spans="1:13" x14ac:dyDescent="0.2">
      <c r="A1769" s="1" t="s">
        <v>31</v>
      </c>
      <c r="B1769" s="1" t="s">
        <v>113</v>
      </c>
      <c r="C1769" s="5">
        <v>0</v>
      </c>
      <c r="D1769" s="5">
        <v>0</v>
      </c>
      <c r="E1769" s="6" t="str">
        <f t="shared" si="112"/>
        <v/>
      </c>
      <c r="F1769" s="5">
        <v>201.42177000000001</v>
      </c>
      <c r="G1769" s="5">
        <v>0</v>
      </c>
      <c r="H1769" s="6">
        <f t="shared" si="113"/>
        <v>-1</v>
      </c>
      <c r="I1769" s="5">
        <v>38.724780000000003</v>
      </c>
      <c r="J1769" s="6">
        <f t="shared" si="114"/>
        <v>-1</v>
      </c>
      <c r="K1769" s="5">
        <v>1038.5438200000001</v>
      </c>
      <c r="L1769" s="5">
        <v>171.13242</v>
      </c>
      <c r="M1769" s="6">
        <f t="shared" si="115"/>
        <v>-0.83521887405771666</v>
      </c>
    </row>
    <row r="1770" spans="1:13" x14ac:dyDescent="0.2">
      <c r="A1770" s="1" t="s">
        <v>32</v>
      </c>
      <c r="B1770" s="1" t="s">
        <v>113</v>
      </c>
      <c r="C1770" s="5">
        <v>0</v>
      </c>
      <c r="D1770" s="5">
        <v>0</v>
      </c>
      <c r="E1770" s="6" t="str">
        <f t="shared" si="112"/>
        <v/>
      </c>
      <c r="F1770" s="5">
        <v>0</v>
      </c>
      <c r="G1770" s="5">
        <v>0</v>
      </c>
      <c r="H1770" s="6" t="str">
        <f t="shared" si="113"/>
        <v/>
      </c>
      <c r="I1770" s="5">
        <v>0</v>
      </c>
      <c r="J1770" s="6" t="str">
        <f t="shared" si="114"/>
        <v/>
      </c>
      <c r="K1770" s="5">
        <v>8.6499999999999994E-2</v>
      </c>
      <c r="L1770" s="5">
        <v>27.186260000000001</v>
      </c>
      <c r="M1770" s="6">
        <f t="shared" si="115"/>
        <v>313.29202312138733</v>
      </c>
    </row>
    <row r="1771" spans="1:13" x14ac:dyDescent="0.2">
      <c r="A1771" s="1" t="s">
        <v>33</v>
      </c>
      <c r="B1771" s="1" t="s">
        <v>113</v>
      </c>
      <c r="C1771" s="5">
        <v>0</v>
      </c>
      <c r="D1771" s="5">
        <v>0</v>
      </c>
      <c r="E1771" s="6" t="str">
        <f t="shared" si="112"/>
        <v/>
      </c>
      <c r="F1771" s="5">
        <v>0</v>
      </c>
      <c r="G1771" s="5">
        <v>0</v>
      </c>
      <c r="H1771" s="6" t="str">
        <f t="shared" si="113"/>
        <v/>
      </c>
      <c r="I1771" s="5">
        <v>0</v>
      </c>
      <c r="J1771" s="6" t="str">
        <f t="shared" si="114"/>
        <v/>
      </c>
      <c r="K1771" s="5">
        <v>159.99952999999999</v>
      </c>
      <c r="L1771" s="5">
        <v>0</v>
      </c>
      <c r="M1771" s="6">
        <f t="shared" si="115"/>
        <v>-1</v>
      </c>
    </row>
    <row r="1772" spans="1:13" x14ac:dyDescent="0.2">
      <c r="A1772" s="2" t="s">
        <v>34</v>
      </c>
      <c r="B1772" s="2" t="s">
        <v>113</v>
      </c>
      <c r="C1772" s="7">
        <v>40.407879999999999</v>
      </c>
      <c r="D1772" s="7">
        <v>102.03036</v>
      </c>
      <c r="E1772" s="8">
        <f t="shared" si="112"/>
        <v>1.5250114581611309</v>
      </c>
      <c r="F1772" s="7">
        <v>2630.5165999999999</v>
      </c>
      <c r="G1772" s="7">
        <v>1883.39093</v>
      </c>
      <c r="H1772" s="8">
        <f t="shared" si="113"/>
        <v>-0.28402241217561597</v>
      </c>
      <c r="I1772" s="7">
        <v>2242.9052200000001</v>
      </c>
      <c r="J1772" s="8">
        <f t="shared" si="114"/>
        <v>-0.1602895596274907</v>
      </c>
      <c r="K1772" s="7">
        <v>264251.24359999999</v>
      </c>
      <c r="L1772" s="7">
        <v>253209.15659999999</v>
      </c>
      <c r="M1772" s="8">
        <f t="shared" si="115"/>
        <v>-4.1786319903623692E-2</v>
      </c>
    </row>
    <row r="1773" spans="1:13" x14ac:dyDescent="0.2">
      <c r="A1773" s="1" t="s">
        <v>8</v>
      </c>
      <c r="B1773" s="1" t="s">
        <v>114</v>
      </c>
      <c r="C1773" s="5">
        <v>0</v>
      </c>
      <c r="D1773" s="5">
        <v>0</v>
      </c>
      <c r="E1773" s="6" t="str">
        <f t="shared" si="112"/>
        <v/>
      </c>
      <c r="F1773" s="5">
        <v>0</v>
      </c>
      <c r="G1773" s="5">
        <v>0</v>
      </c>
      <c r="H1773" s="6" t="str">
        <f t="shared" si="113"/>
        <v/>
      </c>
      <c r="I1773" s="5">
        <v>0</v>
      </c>
      <c r="J1773" s="6" t="str">
        <f t="shared" si="114"/>
        <v/>
      </c>
      <c r="K1773" s="5">
        <v>294.80227000000002</v>
      </c>
      <c r="L1773" s="5">
        <v>5.8058399999999999</v>
      </c>
      <c r="M1773" s="6">
        <f t="shared" si="115"/>
        <v>-0.98030598611062258</v>
      </c>
    </row>
    <row r="1774" spans="1:13" x14ac:dyDescent="0.2">
      <c r="A1774" s="1" t="s">
        <v>10</v>
      </c>
      <c r="B1774" s="1" t="s">
        <v>114</v>
      </c>
      <c r="C1774" s="5">
        <v>0</v>
      </c>
      <c r="D1774" s="5">
        <v>0</v>
      </c>
      <c r="E1774" s="6" t="str">
        <f t="shared" si="112"/>
        <v/>
      </c>
      <c r="F1774" s="5">
        <v>2.3346499999999999</v>
      </c>
      <c r="G1774" s="5">
        <v>2.4401700000000002</v>
      </c>
      <c r="H1774" s="6">
        <f t="shared" si="113"/>
        <v>4.5197352922279777E-2</v>
      </c>
      <c r="I1774" s="5">
        <v>0</v>
      </c>
      <c r="J1774" s="6" t="str">
        <f t="shared" si="114"/>
        <v/>
      </c>
      <c r="K1774" s="5">
        <v>26.349630000000001</v>
      </c>
      <c r="L1774" s="5">
        <v>28.319479999999999</v>
      </c>
      <c r="M1774" s="6">
        <f t="shared" si="115"/>
        <v>7.4758165484676509E-2</v>
      </c>
    </row>
    <row r="1775" spans="1:13" x14ac:dyDescent="0.2">
      <c r="A1775" s="1" t="s">
        <v>11</v>
      </c>
      <c r="B1775" s="1" t="s">
        <v>114</v>
      </c>
      <c r="C1775" s="5">
        <v>0</v>
      </c>
      <c r="D1775" s="5">
        <v>0</v>
      </c>
      <c r="E1775" s="6" t="str">
        <f t="shared" si="112"/>
        <v/>
      </c>
      <c r="F1775" s="5">
        <v>154.82730000000001</v>
      </c>
      <c r="G1775" s="5">
        <v>0.1192</v>
      </c>
      <c r="H1775" s="6">
        <f t="shared" si="113"/>
        <v>-0.99923010993539252</v>
      </c>
      <c r="I1775" s="5">
        <v>117.223</v>
      </c>
      <c r="J1775" s="6">
        <f t="shared" si="114"/>
        <v>-0.99898313470905875</v>
      </c>
      <c r="K1775" s="5">
        <v>1335.3308099999999</v>
      </c>
      <c r="L1775" s="5">
        <v>977.29758000000004</v>
      </c>
      <c r="M1775" s="6">
        <f t="shared" si="115"/>
        <v>-0.26812324505565777</v>
      </c>
    </row>
    <row r="1776" spans="1:13" x14ac:dyDescent="0.2">
      <c r="A1776" s="1" t="s">
        <v>12</v>
      </c>
      <c r="B1776" s="1" t="s">
        <v>114</v>
      </c>
      <c r="C1776" s="5">
        <v>0</v>
      </c>
      <c r="D1776" s="5">
        <v>0</v>
      </c>
      <c r="E1776" s="6" t="str">
        <f t="shared" si="112"/>
        <v/>
      </c>
      <c r="F1776" s="5">
        <v>1.78298</v>
      </c>
      <c r="G1776" s="5">
        <v>1.0754999999999999</v>
      </c>
      <c r="H1776" s="6">
        <f t="shared" si="113"/>
        <v>-0.39679637460880102</v>
      </c>
      <c r="I1776" s="5">
        <v>2.3479999999999999</v>
      </c>
      <c r="J1776" s="6">
        <f t="shared" si="114"/>
        <v>-0.54195059625212949</v>
      </c>
      <c r="K1776" s="5">
        <v>43.611930000000001</v>
      </c>
      <c r="L1776" s="5">
        <v>64.077590000000001</v>
      </c>
      <c r="M1776" s="6">
        <f t="shared" si="115"/>
        <v>0.46926746878663694</v>
      </c>
    </row>
    <row r="1777" spans="1:13" x14ac:dyDescent="0.2">
      <c r="A1777" s="1" t="s">
        <v>14</v>
      </c>
      <c r="B1777" s="1" t="s">
        <v>114</v>
      </c>
      <c r="C1777" s="5">
        <v>0</v>
      </c>
      <c r="D1777" s="5">
        <v>0</v>
      </c>
      <c r="E1777" s="6" t="str">
        <f t="shared" si="112"/>
        <v/>
      </c>
      <c r="F1777" s="5">
        <v>13.71106</v>
      </c>
      <c r="G1777" s="5">
        <v>0</v>
      </c>
      <c r="H1777" s="6">
        <f t="shared" si="113"/>
        <v>-1</v>
      </c>
      <c r="I1777" s="5">
        <v>0</v>
      </c>
      <c r="J1777" s="6" t="str">
        <f t="shared" si="114"/>
        <v/>
      </c>
      <c r="K1777" s="5">
        <v>27.853400000000001</v>
      </c>
      <c r="L1777" s="5">
        <v>52.62227</v>
      </c>
      <c r="M1777" s="6">
        <f t="shared" si="115"/>
        <v>0.88925840292387992</v>
      </c>
    </row>
    <row r="1778" spans="1:13" x14ac:dyDescent="0.2">
      <c r="A1778" s="1" t="s">
        <v>17</v>
      </c>
      <c r="B1778" s="1" t="s">
        <v>114</v>
      </c>
      <c r="C1778" s="5">
        <v>0</v>
      </c>
      <c r="D1778" s="5">
        <v>0</v>
      </c>
      <c r="E1778" s="6" t="str">
        <f t="shared" si="112"/>
        <v/>
      </c>
      <c r="F1778" s="5">
        <v>0</v>
      </c>
      <c r="G1778" s="5">
        <v>8.2449999999999996E-2</v>
      </c>
      <c r="H1778" s="6" t="str">
        <f t="shared" si="113"/>
        <v/>
      </c>
      <c r="I1778" s="5">
        <v>0</v>
      </c>
      <c r="J1778" s="6" t="str">
        <f t="shared" si="114"/>
        <v/>
      </c>
      <c r="K1778" s="5">
        <v>2.6826099999999999</v>
      </c>
      <c r="L1778" s="5">
        <v>11.09346</v>
      </c>
      <c r="M1778" s="6">
        <f t="shared" si="115"/>
        <v>3.1353234350129169</v>
      </c>
    </row>
    <row r="1779" spans="1:13" x14ac:dyDescent="0.2">
      <c r="A1779" s="1" t="s">
        <v>18</v>
      </c>
      <c r="B1779" s="1" t="s">
        <v>114</v>
      </c>
      <c r="C1779" s="5">
        <v>0</v>
      </c>
      <c r="D1779" s="5">
        <v>0</v>
      </c>
      <c r="E1779" s="6" t="str">
        <f t="shared" si="112"/>
        <v/>
      </c>
      <c r="F1779" s="5">
        <v>136.23403999999999</v>
      </c>
      <c r="G1779" s="5">
        <v>238.7807</v>
      </c>
      <c r="H1779" s="6">
        <f t="shared" si="113"/>
        <v>0.752724209015603</v>
      </c>
      <c r="I1779" s="5">
        <v>36.043190000000003</v>
      </c>
      <c r="J1779" s="6">
        <f t="shared" si="114"/>
        <v>5.6248492433660831</v>
      </c>
      <c r="K1779" s="5">
        <v>2871.8559799999998</v>
      </c>
      <c r="L1779" s="5">
        <v>909.84983</v>
      </c>
      <c r="M1779" s="6">
        <f t="shared" si="115"/>
        <v>-0.68318403278704798</v>
      </c>
    </row>
    <row r="1780" spans="1:13" x14ac:dyDescent="0.2">
      <c r="A1780" s="1" t="s">
        <v>19</v>
      </c>
      <c r="B1780" s="1" t="s">
        <v>114</v>
      </c>
      <c r="C1780" s="5">
        <v>0</v>
      </c>
      <c r="D1780" s="5">
        <v>0</v>
      </c>
      <c r="E1780" s="6" t="str">
        <f t="shared" si="112"/>
        <v/>
      </c>
      <c r="F1780" s="5">
        <v>600.64032999999995</v>
      </c>
      <c r="G1780" s="5">
        <v>364.64555999999999</v>
      </c>
      <c r="H1780" s="6">
        <f t="shared" si="113"/>
        <v>-0.39290530158039838</v>
      </c>
      <c r="I1780" s="5">
        <v>293.82328000000001</v>
      </c>
      <c r="J1780" s="6">
        <f t="shared" si="114"/>
        <v>0.24103699339276297</v>
      </c>
      <c r="K1780" s="5">
        <v>6765.0381100000004</v>
      </c>
      <c r="L1780" s="5">
        <v>4280.8588600000003</v>
      </c>
      <c r="M1780" s="6">
        <f t="shared" si="115"/>
        <v>-0.36720846351595793</v>
      </c>
    </row>
    <row r="1781" spans="1:13" x14ac:dyDescent="0.2">
      <c r="A1781" s="1" t="s">
        <v>20</v>
      </c>
      <c r="B1781" s="1" t="s">
        <v>114</v>
      </c>
      <c r="C1781" s="5">
        <v>0</v>
      </c>
      <c r="D1781" s="5">
        <v>0</v>
      </c>
      <c r="E1781" s="6" t="str">
        <f t="shared" si="112"/>
        <v/>
      </c>
      <c r="F1781" s="5">
        <v>66.972200000000001</v>
      </c>
      <c r="G1781" s="5">
        <v>52.430309999999999</v>
      </c>
      <c r="H1781" s="6">
        <f t="shared" si="113"/>
        <v>-0.21713322841417781</v>
      </c>
      <c r="I1781" s="5">
        <v>36.629800000000003</v>
      </c>
      <c r="J1781" s="6">
        <f t="shared" si="114"/>
        <v>0.43135670956434358</v>
      </c>
      <c r="K1781" s="5">
        <v>528.57173999999998</v>
      </c>
      <c r="L1781" s="5">
        <v>507.17523</v>
      </c>
      <c r="M1781" s="6">
        <f t="shared" si="115"/>
        <v>-4.0479859933487905E-2</v>
      </c>
    </row>
    <row r="1782" spans="1:13" x14ac:dyDescent="0.2">
      <c r="A1782" s="1" t="s">
        <v>21</v>
      </c>
      <c r="B1782" s="1" t="s">
        <v>114</v>
      </c>
      <c r="C1782" s="5">
        <v>0</v>
      </c>
      <c r="D1782" s="5">
        <v>0</v>
      </c>
      <c r="E1782" s="6" t="str">
        <f t="shared" si="112"/>
        <v/>
      </c>
      <c r="F1782" s="5">
        <v>10.21016</v>
      </c>
      <c r="G1782" s="5">
        <v>0.14854000000000001</v>
      </c>
      <c r="H1782" s="6">
        <f t="shared" si="113"/>
        <v>-0.98545174610388087</v>
      </c>
      <c r="I1782" s="5">
        <v>3.35</v>
      </c>
      <c r="J1782" s="6">
        <f t="shared" si="114"/>
        <v>-0.95565970149253732</v>
      </c>
      <c r="K1782" s="5">
        <v>63.534469999999999</v>
      </c>
      <c r="L1782" s="5">
        <v>34.481110000000001</v>
      </c>
      <c r="M1782" s="6">
        <f t="shared" si="115"/>
        <v>-0.45728499820648538</v>
      </c>
    </row>
    <row r="1783" spans="1:13" x14ac:dyDescent="0.2">
      <c r="A1783" s="1" t="s">
        <v>23</v>
      </c>
      <c r="B1783" s="1" t="s">
        <v>114</v>
      </c>
      <c r="C1783" s="5">
        <v>0</v>
      </c>
      <c r="D1783" s="5">
        <v>0</v>
      </c>
      <c r="E1783" s="6" t="str">
        <f t="shared" si="112"/>
        <v/>
      </c>
      <c r="F1783" s="5">
        <v>10.358700000000001</v>
      </c>
      <c r="G1783" s="5">
        <v>0</v>
      </c>
      <c r="H1783" s="6">
        <f t="shared" si="113"/>
        <v>-1</v>
      </c>
      <c r="I1783" s="5">
        <v>0</v>
      </c>
      <c r="J1783" s="6" t="str">
        <f t="shared" si="114"/>
        <v/>
      </c>
      <c r="K1783" s="5">
        <v>164.10965999999999</v>
      </c>
      <c r="L1783" s="5">
        <v>1.9</v>
      </c>
      <c r="M1783" s="6">
        <f t="shared" si="115"/>
        <v>-0.98842237562371404</v>
      </c>
    </row>
    <row r="1784" spans="1:13" x14ac:dyDescent="0.2">
      <c r="A1784" s="1" t="s">
        <v>24</v>
      </c>
      <c r="B1784" s="1" t="s">
        <v>114</v>
      </c>
      <c r="C1784" s="5">
        <v>0</v>
      </c>
      <c r="D1784" s="5">
        <v>0</v>
      </c>
      <c r="E1784" s="6" t="str">
        <f t="shared" si="112"/>
        <v/>
      </c>
      <c r="F1784" s="5">
        <v>0</v>
      </c>
      <c r="G1784" s="5">
        <v>0</v>
      </c>
      <c r="H1784" s="6" t="str">
        <f t="shared" si="113"/>
        <v/>
      </c>
      <c r="I1784" s="5">
        <v>0</v>
      </c>
      <c r="J1784" s="6" t="str">
        <f t="shared" si="114"/>
        <v/>
      </c>
      <c r="K1784" s="5">
        <v>77.008799999999994</v>
      </c>
      <c r="L1784" s="5">
        <v>183.80733000000001</v>
      </c>
      <c r="M1784" s="6">
        <f t="shared" si="115"/>
        <v>1.3868354006295389</v>
      </c>
    </row>
    <row r="1785" spans="1:13" x14ac:dyDescent="0.2">
      <c r="A1785" s="1" t="s">
        <v>25</v>
      </c>
      <c r="B1785" s="1" t="s">
        <v>114</v>
      </c>
      <c r="C1785" s="5">
        <v>0</v>
      </c>
      <c r="D1785" s="5">
        <v>0</v>
      </c>
      <c r="E1785" s="6" t="str">
        <f t="shared" si="112"/>
        <v/>
      </c>
      <c r="F1785" s="5">
        <v>74.842370000000003</v>
      </c>
      <c r="G1785" s="5">
        <v>21.31015</v>
      </c>
      <c r="H1785" s="6">
        <f t="shared" si="113"/>
        <v>-0.715266232215789</v>
      </c>
      <c r="I1785" s="5">
        <v>37.780549999999998</v>
      </c>
      <c r="J1785" s="6">
        <f t="shared" si="114"/>
        <v>-0.43594918549359385</v>
      </c>
      <c r="K1785" s="5">
        <v>957.5299</v>
      </c>
      <c r="L1785" s="5">
        <v>927.12370999999996</v>
      </c>
      <c r="M1785" s="6">
        <f t="shared" si="115"/>
        <v>-3.1754820397775663E-2</v>
      </c>
    </row>
    <row r="1786" spans="1:13" x14ac:dyDescent="0.2">
      <c r="A1786" s="1" t="s">
        <v>26</v>
      </c>
      <c r="B1786" s="1" t="s">
        <v>114</v>
      </c>
      <c r="C1786" s="5">
        <v>0</v>
      </c>
      <c r="D1786" s="5">
        <v>0</v>
      </c>
      <c r="E1786" s="6" t="str">
        <f t="shared" si="112"/>
        <v/>
      </c>
      <c r="F1786" s="5">
        <v>0</v>
      </c>
      <c r="G1786" s="5">
        <v>0.90749999999999997</v>
      </c>
      <c r="H1786" s="6" t="str">
        <f t="shared" si="113"/>
        <v/>
      </c>
      <c r="I1786" s="5">
        <v>0.31184000000000001</v>
      </c>
      <c r="J1786" s="6">
        <f t="shared" si="114"/>
        <v>1.9101462288353002</v>
      </c>
      <c r="K1786" s="5">
        <v>384.51128999999997</v>
      </c>
      <c r="L1786" s="5">
        <v>173.59975</v>
      </c>
      <c r="M1786" s="6">
        <f t="shared" si="115"/>
        <v>-0.54851845832667223</v>
      </c>
    </row>
    <row r="1787" spans="1:13" x14ac:dyDescent="0.2">
      <c r="A1787" s="1" t="s">
        <v>28</v>
      </c>
      <c r="B1787" s="1" t="s">
        <v>114</v>
      </c>
      <c r="C1787" s="5">
        <v>0</v>
      </c>
      <c r="D1787" s="5">
        <v>0</v>
      </c>
      <c r="E1787" s="6" t="str">
        <f t="shared" si="112"/>
        <v/>
      </c>
      <c r="F1787" s="5">
        <v>0</v>
      </c>
      <c r="G1787" s="5">
        <v>0</v>
      </c>
      <c r="H1787" s="6" t="str">
        <f t="shared" si="113"/>
        <v/>
      </c>
      <c r="I1787" s="5">
        <v>45.65737</v>
      </c>
      <c r="J1787" s="6">
        <f t="shared" si="114"/>
        <v>-1</v>
      </c>
      <c r="K1787" s="5">
        <v>5.4649700000000001</v>
      </c>
      <c r="L1787" s="5">
        <v>45.65737</v>
      </c>
      <c r="M1787" s="6">
        <f t="shared" si="115"/>
        <v>7.3545508941494653</v>
      </c>
    </row>
    <row r="1788" spans="1:13" x14ac:dyDescent="0.2">
      <c r="A1788" s="1" t="s">
        <v>29</v>
      </c>
      <c r="B1788" s="1" t="s">
        <v>114</v>
      </c>
      <c r="C1788" s="5">
        <v>0</v>
      </c>
      <c r="D1788" s="5">
        <v>0</v>
      </c>
      <c r="E1788" s="6" t="str">
        <f t="shared" si="112"/>
        <v/>
      </c>
      <c r="F1788" s="5">
        <v>0</v>
      </c>
      <c r="G1788" s="5">
        <v>0</v>
      </c>
      <c r="H1788" s="6" t="str">
        <f t="shared" si="113"/>
        <v/>
      </c>
      <c r="I1788" s="5">
        <v>0</v>
      </c>
      <c r="J1788" s="6" t="str">
        <f t="shared" si="114"/>
        <v/>
      </c>
      <c r="K1788" s="5">
        <v>104.88979</v>
      </c>
      <c r="L1788" s="5">
        <v>123.7625</v>
      </c>
      <c r="M1788" s="6">
        <f t="shared" si="115"/>
        <v>0.17992895209343063</v>
      </c>
    </row>
    <row r="1789" spans="1:13" x14ac:dyDescent="0.2">
      <c r="A1789" s="1" t="s">
        <v>31</v>
      </c>
      <c r="B1789" s="1" t="s">
        <v>114</v>
      </c>
      <c r="C1789" s="5">
        <v>0</v>
      </c>
      <c r="D1789" s="5">
        <v>0</v>
      </c>
      <c r="E1789" s="6" t="str">
        <f t="shared" si="112"/>
        <v/>
      </c>
      <c r="F1789" s="5">
        <v>0</v>
      </c>
      <c r="G1789" s="5">
        <v>0.41260000000000002</v>
      </c>
      <c r="H1789" s="6" t="str">
        <f t="shared" si="113"/>
        <v/>
      </c>
      <c r="I1789" s="5">
        <v>1.264</v>
      </c>
      <c r="J1789" s="6">
        <f t="shared" si="114"/>
        <v>-0.67357594936708853</v>
      </c>
      <c r="K1789" s="5">
        <v>30.378889999999998</v>
      </c>
      <c r="L1789" s="5">
        <v>19.034600000000001</v>
      </c>
      <c r="M1789" s="6">
        <f t="shared" si="115"/>
        <v>-0.37342674469014492</v>
      </c>
    </row>
    <row r="1790" spans="1:13" x14ac:dyDescent="0.2">
      <c r="A1790" s="1" t="s">
        <v>32</v>
      </c>
      <c r="B1790" s="1" t="s">
        <v>114</v>
      </c>
      <c r="C1790" s="5">
        <v>0</v>
      </c>
      <c r="D1790" s="5">
        <v>0</v>
      </c>
      <c r="E1790" s="6" t="str">
        <f t="shared" si="112"/>
        <v/>
      </c>
      <c r="F1790" s="5">
        <v>0</v>
      </c>
      <c r="G1790" s="5">
        <v>0</v>
      </c>
      <c r="H1790" s="6" t="str">
        <f t="shared" si="113"/>
        <v/>
      </c>
      <c r="I1790" s="5">
        <v>0</v>
      </c>
      <c r="J1790" s="6" t="str">
        <f t="shared" si="114"/>
        <v/>
      </c>
      <c r="K1790" s="5">
        <v>605.98887000000002</v>
      </c>
      <c r="L1790" s="5">
        <v>0</v>
      </c>
      <c r="M1790" s="6">
        <f t="shared" si="115"/>
        <v>-1</v>
      </c>
    </row>
    <row r="1791" spans="1:13" x14ac:dyDescent="0.2">
      <c r="A1791" s="2" t="s">
        <v>34</v>
      </c>
      <c r="B1791" s="2" t="s">
        <v>114</v>
      </c>
      <c r="C1791" s="7">
        <v>0</v>
      </c>
      <c r="D1791" s="7">
        <v>0</v>
      </c>
      <c r="E1791" s="8" t="str">
        <f t="shared" si="112"/>
        <v/>
      </c>
      <c r="F1791" s="7">
        <v>1071.9137900000001</v>
      </c>
      <c r="G1791" s="7">
        <v>682.35267999999996</v>
      </c>
      <c r="H1791" s="8">
        <f t="shared" si="113"/>
        <v>-0.3634257844560429</v>
      </c>
      <c r="I1791" s="7">
        <v>574.43102999999996</v>
      </c>
      <c r="J1791" s="8">
        <f t="shared" si="114"/>
        <v>0.18787573157390192</v>
      </c>
      <c r="K1791" s="7">
        <v>14289.51312</v>
      </c>
      <c r="L1791" s="7">
        <v>9665.7347800000007</v>
      </c>
      <c r="M1791" s="8">
        <f t="shared" si="115"/>
        <v>-0.32357843833940225</v>
      </c>
    </row>
    <row r="1792" spans="1:13" x14ac:dyDescent="0.2">
      <c r="A1792" s="1" t="s">
        <v>8</v>
      </c>
      <c r="B1792" s="1" t="s">
        <v>115</v>
      </c>
      <c r="C1792" s="5">
        <v>3816.9004399999999</v>
      </c>
      <c r="D1792" s="5">
        <v>0</v>
      </c>
      <c r="E1792" s="6">
        <f t="shared" si="112"/>
        <v>-1</v>
      </c>
      <c r="F1792" s="5">
        <v>20394.091390000001</v>
      </c>
      <c r="G1792" s="5">
        <v>18507.39013</v>
      </c>
      <c r="H1792" s="6">
        <f t="shared" si="113"/>
        <v>-9.2512150893131917E-2</v>
      </c>
      <c r="I1792" s="5">
        <v>11881.68799</v>
      </c>
      <c r="J1792" s="6">
        <f t="shared" si="114"/>
        <v>0.55763980215407072</v>
      </c>
      <c r="K1792" s="5">
        <v>268472.46720000001</v>
      </c>
      <c r="L1792" s="5">
        <v>93618.512600000002</v>
      </c>
      <c r="M1792" s="6">
        <f t="shared" si="115"/>
        <v>-0.65129194223756892</v>
      </c>
    </row>
    <row r="1793" spans="1:13" x14ac:dyDescent="0.2">
      <c r="A1793" s="1" t="s">
        <v>10</v>
      </c>
      <c r="B1793" s="1" t="s">
        <v>115</v>
      </c>
      <c r="C1793" s="5">
        <v>198.15451999999999</v>
      </c>
      <c r="D1793" s="5">
        <v>109.28349</v>
      </c>
      <c r="E1793" s="6">
        <f t="shared" si="112"/>
        <v>-0.44849357965692627</v>
      </c>
      <c r="F1793" s="5">
        <v>4787.1778199999999</v>
      </c>
      <c r="G1793" s="5">
        <v>2478.7351800000001</v>
      </c>
      <c r="H1793" s="6">
        <f t="shared" si="113"/>
        <v>-0.48221368137939769</v>
      </c>
      <c r="I1793" s="5">
        <v>2756.8064100000001</v>
      </c>
      <c r="J1793" s="6">
        <f t="shared" si="114"/>
        <v>-0.10086715882237085</v>
      </c>
      <c r="K1793" s="5">
        <v>41525.315670000004</v>
      </c>
      <c r="L1793" s="5">
        <v>31418.322339999999</v>
      </c>
      <c r="M1793" s="6">
        <f t="shared" si="115"/>
        <v>-0.24339353396660168</v>
      </c>
    </row>
    <row r="1794" spans="1:13" x14ac:dyDescent="0.2">
      <c r="A1794" s="1" t="s">
        <v>11</v>
      </c>
      <c r="B1794" s="1" t="s">
        <v>115</v>
      </c>
      <c r="C1794" s="5">
        <v>48.95</v>
      </c>
      <c r="D1794" s="5">
        <v>0</v>
      </c>
      <c r="E1794" s="6">
        <f t="shared" si="112"/>
        <v>-1</v>
      </c>
      <c r="F1794" s="5">
        <v>368.32299</v>
      </c>
      <c r="G1794" s="5">
        <v>279.90656000000001</v>
      </c>
      <c r="H1794" s="6">
        <f t="shared" si="113"/>
        <v>-0.24005134732426014</v>
      </c>
      <c r="I1794" s="5">
        <v>257.08742999999998</v>
      </c>
      <c r="J1794" s="6">
        <f t="shared" si="114"/>
        <v>8.8760193370792217E-2</v>
      </c>
      <c r="K1794" s="5">
        <v>6243.4653699999999</v>
      </c>
      <c r="L1794" s="5">
        <v>3329.93111</v>
      </c>
      <c r="M1794" s="6">
        <f t="shared" si="115"/>
        <v>-0.46665338675531087</v>
      </c>
    </row>
    <row r="1795" spans="1:13" x14ac:dyDescent="0.2">
      <c r="A1795" s="1" t="s">
        <v>12</v>
      </c>
      <c r="B1795" s="1" t="s">
        <v>115</v>
      </c>
      <c r="C1795" s="5">
        <v>0</v>
      </c>
      <c r="D1795" s="5">
        <v>0</v>
      </c>
      <c r="E1795" s="6" t="str">
        <f t="shared" si="112"/>
        <v/>
      </c>
      <c r="F1795" s="5">
        <v>0</v>
      </c>
      <c r="G1795" s="5">
        <v>0</v>
      </c>
      <c r="H1795" s="6" t="str">
        <f t="shared" si="113"/>
        <v/>
      </c>
      <c r="I1795" s="5">
        <v>0</v>
      </c>
      <c r="J1795" s="6" t="str">
        <f t="shared" si="114"/>
        <v/>
      </c>
      <c r="K1795" s="5">
        <v>0.40571000000000002</v>
      </c>
      <c r="L1795" s="5">
        <v>0.42</v>
      </c>
      <c r="M1795" s="6">
        <f t="shared" si="115"/>
        <v>3.5222203051440637E-2</v>
      </c>
    </row>
    <row r="1796" spans="1:13" x14ac:dyDescent="0.2">
      <c r="A1796" s="1" t="s">
        <v>13</v>
      </c>
      <c r="B1796" s="1" t="s">
        <v>115</v>
      </c>
      <c r="C1796" s="5">
        <v>0</v>
      </c>
      <c r="D1796" s="5">
        <v>0</v>
      </c>
      <c r="E1796" s="6" t="str">
        <f t="shared" si="112"/>
        <v/>
      </c>
      <c r="F1796" s="5">
        <v>1.7080000000000001E-2</v>
      </c>
      <c r="G1796" s="5">
        <v>0</v>
      </c>
      <c r="H1796" s="6">
        <f t="shared" si="113"/>
        <v>-1</v>
      </c>
      <c r="I1796" s="5">
        <v>0</v>
      </c>
      <c r="J1796" s="6" t="str">
        <f t="shared" si="114"/>
        <v/>
      </c>
      <c r="K1796" s="5">
        <v>0.62204000000000004</v>
      </c>
      <c r="L1796" s="5">
        <v>1.695E-2</v>
      </c>
      <c r="M1796" s="6">
        <f t="shared" si="115"/>
        <v>-0.97275094849205834</v>
      </c>
    </row>
    <row r="1797" spans="1:13" x14ac:dyDescent="0.2">
      <c r="A1797" s="1" t="s">
        <v>14</v>
      </c>
      <c r="B1797" s="1" t="s">
        <v>115</v>
      </c>
      <c r="C1797" s="5">
        <v>0</v>
      </c>
      <c r="D1797" s="5">
        <v>0</v>
      </c>
      <c r="E1797" s="6" t="str">
        <f t="shared" si="112"/>
        <v/>
      </c>
      <c r="F1797" s="5">
        <v>24.525040000000001</v>
      </c>
      <c r="G1797" s="5">
        <v>89.245859999999993</v>
      </c>
      <c r="H1797" s="6">
        <f t="shared" si="113"/>
        <v>2.638968988429784</v>
      </c>
      <c r="I1797" s="5">
        <v>191.01985999999999</v>
      </c>
      <c r="J1797" s="6">
        <f t="shared" si="114"/>
        <v>-0.53279276824933286</v>
      </c>
      <c r="K1797" s="5">
        <v>295.89307000000002</v>
      </c>
      <c r="L1797" s="5">
        <v>704.67384000000004</v>
      </c>
      <c r="M1797" s="6">
        <f t="shared" si="115"/>
        <v>1.3815151872262503</v>
      </c>
    </row>
    <row r="1798" spans="1:13" x14ac:dyDescent="0.2">
      <c r="A1798" s="1" t="s">
        <v>15</v>
      </c>
      <c r="B1798" s="1" t="s">
        <v>115</v>
      </c>
      <c r="C1798" s="5">
        <v>0</v>
      </c>
      <c r="D1798" s="5">
        <v>0</v>
      </c>
      <c r="E1798" s="6" t="str">
        <f t="shared" si="112"/>
        <v/>
      </c>
      <c r="F1798" s="5">
        <v>0</v>
      </c>
      <c r="G1798" s="5">
        <v>130.19999999999999</v>
      </c>
      <c r="H1798" s="6" t="str">
        <f t="shared" si="113"/>
        <v/>
      </c>
      <c r="I1798" s="5">
        <v>0</v>
      </c>
      <c r="J1798" s="6" t="str">
        <f t="shared" si="114"/>
        <v/>
      </c>
      <c r="K1798" s="5">
        <v>4132.7090600000001</v>
      </c>
      <c r="L1798" s="5">
        <v>696.26604999999995</v>
      </c>
      <c r="M1798" s="6">
        <f t="shared" si="115"/>
        <v>-0.83152309057052276</v>
      </c>
    </row>
    <row r="1799" spans="1:13" x14ac:dyDescent="0.2">
      <c r="A1799" s="1" t="s">
        <v>16</v>
      </c>
      <c r="B1799" s="1" t="s">
        <v>115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2542.21668</v>
      </c>
      <c r="L1799" s="5">
        <v>75.797089999999997</v>
      </c>
      <c r="M1799" s="6">
        <f t="shared" si="115"/>
        <v>-0.97018464610184207</v>
      </c>
    </row>
    <row r="1800" spans="1:13" x14ac:dyDescent="0.2">
      <c r="A1800" s="1" t="s">
        <v>17</v>
      </c>
      <c r="B1800" s="1" t="s">
        <v>115</v>
      </c>
      <c r="C1800" s="5">
        <v>0</v>
      </c>
      <c r="D1800" s="5">
        <v>0</v>
      </c>
      <c r="E1800" s="6" t="str">
        <f t="shared" si="112"/>
        <v/>
      </c>
      <c r="F1800" s="5">
        <v>5.01166</v>
      </c>
      <c r="G1800" s="5">
        <v>0</v>
      </c>
      <c r="H1800" s="6">
        <f t="shared" si="113"/>
        <v>-1</v>
      </c>
      <c r="I1800" s="5">
        <v>8.1850000000000006E-2</v>
      </c>
      <c r="J1800" s="6">
        <f t="shared" si="114"/>
        <v>-1</v>
      </c>
      <c r="K1800" s="5">
        <v>5.01166</v>
      </c>
      <c r="L1800" s="5">
        <v>0.61604999999999999</v>
      </c>
      <c r="M1800" s="6">
        <f t="shared" si="115"/>
        <v>-0.87707665723532724</v>
      </c>
    </row>
    <row r="1801" spans="1:13" x14ac:dyDescent="0.2">
      <c r="A1801" s="1" t="s">
        <v>18</v>
      </c>
      <c r="B1801" s="1" t="s">
        <v>115</v>
      </c>
      <c r="C1801" s="5">
        <v>0</v>
      </c>
      <c r="D1801" s="5">
        <v>0</v>
      </c>
      <c r="E1801" s="6" t="str">
        <f t="shared" si="112"/>
        <v/>
      </c>
      <c r="F1801" s="5">
        <v>0.28293000000000001</v>
      </c>
      <c r="G1801" s="5">
        <v>347.09316999999999</v>
      </c>
      <c r="H1801" s="6">
        <f t="shared" si="113"/>
        <v>1225.781076591383</v>
      </c>
      <c r="I1801" s="5">
        <v>84.513059999999996</v>
      </c>
      <c r="J1801" s="6">
        <f t="shared" si="114"/>
        <v>3.1069767205210654</v>
      </c>
      <c r="K1801" s="5">
        <v>328.53746999999998</v>
      </c>
      <c r="L1801" s="5">
        <v>1167.46667</v>
      </c>
      <c r="M1801" s="6">
        <f t="shared" si="115"/>
        <v>2.5535266951437841</v>
      </c>
    </row>
    <row r="1802" spans="1:13" x14ac:dyDescent="0.2">
      <c r="A1802" s="1" t="s">
        <v>20</v>
      </c>
      <c r="B1802" s="1" t="s">
        <v>115</v>
      </c>
      <c r="C1802" s="5">
        <v>0</v>
      </c>
      <c r="D1802" s="5">
        <v>0</v>
      </c>
      <c r="E1802" s="6" t="str">
        <f t="shared" si="112"/>
        <v/>
      </c>
      <c r="F1802" s="5">
        <v>572.41204000000005</v>
      </c>
      <c r="G1802" s="5">
        <v>447.01526000000001</v>
      </c>
      <c r="H1802" s="6">
        <f t="shared" si="113"/>
        <v>-0.21906733478212659</v>
      </c>
      <c r="I1802" s="5">
        <v>753.43961999999999</v>
      </c>
      <c r="J1802" s="6">
        <f t="shared" si="114"/>
        <v>-0.40670061922148448</v>
      </c>
      <c r="K1802" s="5">
        <v>9461.4501099999998</v>
      </c>
      <c r="L1802" s="5">
        <v>4954.7354500000001</v>
      </c>
      <c r="M1802" s="6">
        <f t="shared" si="115"/>
        <v>-0.47632388350669008</v>
      </c>
    </row>
    <row r="1803" spans="1:13" x14ac:dyDescent="0.2">
      <c r="A1803" s="1" t="s">
        <v>21</v>
      </c>
      <c r="B1803" s="1" t="s">
        <v>115</v>
      </c>
      <c r="C1803" s="5">
        <v>10.050750000000001</v>
      </c>
      <c r="D1803" s="5">
        <v>0</v>
      </c>
      <c r="E1803" s="6">
        <f t="shared" si="112"/>
        <v>-1</v>
      </c>
      <c r="F1803" s="5">
        <v>459.43682999999999</v>
      </c>
      <c r="G1803" s="5">
        <v>435.02539000000002</v>
      </c>
      <c r="H1803" s="6">
        <f t="shared" si="113"/>
        <v>-5.3133398121347764E-2</v>
      </c>
      <c r="I1803" s="5">
        <v>1026.5631800000001</v>
      </c>
      <c r="J1803" s="6">
        <f t="shared" si="114"/>
        <v>-0.57623125544011811</v>
      </c>
      <c r="K1803" s="5">
        <v>23588.726549999999</v>
      </c>
      <c r="L1803" s="5">
        <v>15889.233490000001</v>
      </c>
      <c r="M1803" s="6">
        <f t="shared" si="115"/>
        <v>-0.32640562616552093</v>
      </c>
    </row>
    <row r="1804" spans="1:13" x14ac:dyDescent="0.2">
      <c r="A1804" s="1" t="s">
        <v>23</v>
      </c>
      <c r="B1804" s="1" t="s">
        <v>115</v>
      </c>
      <c r="C1804" s="5">
        <v>0</v>
      </c>
      <c r="D1804" s="5">
        <v>10.3773</v>
      </c>
      <c r="E1804" s="6" t="str">
        <f t="shared" ref="E1804:E1866" si="116">IF(C1804=0,"",(D1804/C1804-1))</f>
        <v/>
      </c>
      <c r="F1804" s="5">
        <v>100.67158999999999</v>
      </c>
      <c r="G1804" s="5">
        <v>193.43841</v>
      </c>
      <c r="H1804" s="6">
        <f t="shared" ref="H1804:H1866" si="117">IF(F1804=0,"",(G1804/F1804-1))</f>
        <v>0.92147963491984197</v>
      </c>
      <c r="I1804" s="5">
        <v>206.79951</v>
      </c>
      <c r="J1804" s="6">
        <f t="shared" ref="J1804:J1866" si="118">IF(I1804=0,"",(G1804/I1804-1))</f>
        <v>-6.4608953860674001E-2</v>
      </c>
      <c r="K1804" s="5">
        <v>2351.7812699999999</v>
      </c>
      <c r="L1804" s="5">
        <v>2422.6605800000002</v>
      </c>
      <c r="M1804" s="6">
        <f t="shared" ref="M1804:M1866" si="119">IF(K1804=0,"",(L1804/K1804-1))</f>
        <v>3.0138563863977064E-2</v>
      </c>
    </row>
    <row r="1805" spans="1:13" x14ac:dyDescent="0.2">
      <c r="A1805" s="1" t="s">
        <v>24</v>
      </c>
      <c r="B1805" s="1" t="s">
        <v>115</v>
      </c>
      <c r="C1805" s="5">
        <v>0</v>
      </c>
      <c r="D1805" s="5">
        <v>0</v>
      </c>
      <c r="E1805" s="6" t="str">
        <f t="shared" si="116"/>
        <v/>
      </c>
      <c r="F1805" s="5">
        <v>2123.7916</v>
      </c>
      <c r="G1805" s="5">
        <v>160.35709</v>
      </c>
      <c r="H1805" s="6">
        <f t="shared" si="117"/>
        <v>-0.92449490336057449</v>
      </c>
      <c r="I1805" s="5">
        <v>1729.0173299999999</v>
      </c>
      <c r="J1805" s="6">
        <f t="shared" si="118"/>
        <v>-0.90725535989856154</v>
      </c>
      <c r="K1805" s="5">
        <v>12147.33956</v>
      </c>
      <c r="L1805" s="5">
        <v>8538.07251</v>
      </c>
      <c r="M1805" s="6">
        <f t="shared" si="119"/>
        <v>-0.29712407660727325</v>
      </c>
    </row>
    <row r="1806" spans="1:13" x14ac:dyDescent="0.2">
      <c r="A1806" s="1" t="s">
        <v>25</v>
      </c>
      <c r="B1806" s="1" t="s">
        <v>115</v>
      </c>
      <c r="C1806" s="5">
        <v>0</v>
      </c>
      <c r="D1806" s="5">
        <v>0</v>
      </c>
      <c r="E1806" s="6" t="str">
        <f t="shared" si="116"/>
        <v/>
      </c>
      <c r="F1806" s="5">
        <v>0</v>
      </c>
      <c r="G1806" s="5">
        <v>0</v>
      </c>
      <c r="H1806" s="6" t="str">
        <f t="shared" si="117"/>
        <v/>
      </c>
      <c r="I1806" s="5">
        <v>308.30981000000003</v>
      </c>
      <c r="J1806" s="6">
        <f t="shared" si="118"/>
        <v>-1</v>
      </c>
      <c r="K1806" s="5">
        <v>4.7390000000000002E-2</v>
      </c>
      <c r="L1806" s="5">
        <v>488.31688000000003</v>
      </c>
      <c r="M1806" s="6">
        <f t="shared" si="119"/>
        <v>10303.21776746149</v>
      </c>
    </row>
    <row r="1807" spans="1:13" x14ac:dyDescent="0.2">
      <c r="A1807" s="1" t="s">
        <v>26</v>
      </c>
      <c r="B1807" s="1" t="s">
        <v>115</v>
      </c>
      <c r="C1807" s="5">
        <v>0.2</v>
      </c>
      <c r="D1807" s="5">
        <v>0</v>
      </c>
      <c r="E1807" s="6">
        <f t="shared" si="116"/>
        <v>-1</v>
      </c>
      <c r="F1807" s="5">
        <v>672.26504</v>
      </c>
      <c r="G1807" s="5">
        <v>429.91642000000002</v>
      </c>
      <c r="H1807" s="6">
        <f t="shared" si="117"/>
        <v>-0.36049564618145247</v>
      </c>
      <c r="I1807" s="5">
        <v>229.00389999999999</v>
      </c>
      <c r="J1807" s="6">
        <f t="shared" si="118"/>
        <v>0.87733230744105239</v>
      </c>
      <c r="K1807" s="5">
        <v>5970.1560900000004</v>
      </c>
      <c r="L1807" s="5">
        <v>5340.5249899999999</v>
      </c>
      <c r="M1807" s="6">
        <f t="shared" si="119"/>
        <v>-0.10546308848685404</v>
      </c>
    </row>
    <row r="1808" spans="1:13" x14ac:dyDescent="0.2">
      <c r="A1808" s="1" t="s">
        <v>28</v>
      </c>
      <c r="B1808" s="1" t="s">
        <v>115</v>
      </c>
      <c r="C1808" s="5">
        <v>0</v>
      </c>
      <c r="D1808" s="5">
        <v>0</v>
      </c>
      <c r="E1808" s="6" t="str">
        <f t="shared" si="116"/>
        <v/>
      </c>
      <c r="F1808" s="5">
        <v>125.4666</v>
      </c>
      <c r="G1808" s="5">
        <v>123.31435</v>
      </c>
      <c r="H1808" s="6">
        <f t="shared" si="117"/>
        <v>-1.7153967669483294E-2</v>
      </c>
      <c r="I1808" s="5">
        <v>65.571439999999996</v>
      </c>
      <c r="J1808" s="6">
        <f t="shared" si="118"/>
        <v>0.8806106744033686</v>
      </c>
      <c r="K1808" s="5">
        <v>431.60971999999998</v>
      </c>
      <c r="L1808" s="5">
        <v>1413.69102</v>
      </c>
      <c r="M1808" s="6">
        <f t="shared" si="119"/>
        <v>2.2753919907086431</v>
      </c>
    </row>
    <row r="1809" spans="1:13" x14ac:dyDescent="0.2">
      <c r="A1809" s="1" t="s">
        <v>29</v>
      </c>
      <c r="B1809" s="1" t="s">
        <v>115</v>
      </c>
      <c r="C1809" s="5">
        <v>0</v>
      </c>
      <c r="D1809" s="5">
        <v>0</v>
      </c>
      <c r="E1809" s="6" t="str">
        <f t="shared" si="116"/>
        <v/>
      </c>
      <c r="F1809" s="5">
        <v>145.21525</v>
      </c>
      <c r="G1809" s="5">
        <v>0</v>
      </c>
      <c r="H1809" s="6">
        <f t="shared" si="117"/>
        <v>-1</v>
      </c>
      <c r="I1809" s="5">
        <v>71.376959999999997</v>
      </c>
      <c r="J1809" s="6">
        <f t="shared" si="118"/>
        <v>-1</v>
      </c>
      <c r="K1809" s="5">
        <v>2314.9485500000001</v>
      </c>
      <c r="L1809" s="5">
        <v>1578.5242000000001</v>
      </c>
      <c r="M1809" s="6">
        <f t="shared" si="119"/>
        <v>-0.31811694043912986</v>
      </c>
    </row>
    <row r="1810" spans="1:13" x14ac:dyDescent="0.2">
      <c r="A1810" s="1" t="s">
        <v>31</v>
      </c>
      <c r="B1810" s="1" t="s">
        <v>115</v>
      </c>
      <c r="C1810" s="5">
        <v>0</v>
      </c>
      <c r="D1810" s="5">
        <v>0</v>
      </c>
      <c r="E1810" s="6" t="str">
        <f t="shared" si="116"/>
        <v/>
      </c>
      <c r="F1810" s="5">
        <v>0</v>
      </c>
      <c r="G1810" s="5">
        <v>0</v>
      </c>
      <c r="H1810" s="6" t="str">
        <f t="shared" si="117"/>
        <v/>
      </c>
      <c r="I1810" s="5">
        <v>1.58819</v>
      </c>
      <c r="J1810" s="6">
        <f t="shared" si="118"/>
        <v>-1</v>
      </c>
      <c r="K1810" s="5">
        <v>2.7147899999999998</v>
      </c>
      <c r="L1810" s="5">
        <v>3.6877900000000001</v>
      </c>
      <c r="M1810" s="6">
        <f t="shared" si="119"/>
        <v>0.35840709594480624</v>
      </c>
    </row>
    <row r="1811" spans="1:13" x14ac:dyDescent="0.2">
      <c r="A1811" s="2" t="s">
        <v>34</v>
      </c>
      <c r="B1811" s="2" t="s">
        <v>115</v>
      </c>
      <c r="C1811" s="7">
        <v>4074.2557099999999</v>
      </c>
      <c r="D1811" s="7">
        <v>119.66079000000001</v>
      </c>
      <c r="E1811" s="8">
        <f t="shared" si="116"/>
        <v>-0.97063002459411174</v>
      </c>
      <c r="F1811" s="7">
        <v>29778.687859999998</v>
      </c>
      <c r="G1811" s="7">
        <v>23621.63782</v>
      </c>
      <c r="H1811" s="8">
        <f t="shared" si="117"/>
        <v>-0.20676028671734759</v>
      </c>
      <c r="I1811" s="7">
        <v>19562.866539999999</v>
      </c>
      <c r="J1811" s="8">
        <f t="shared" si="118"/>
        <v>0.20747323873528822</v>
      </c>
      <c r="K1811" s="7">
        <v>380995.72655000002</v>
      </c>
      <c r="L1811" s="7">
        <v>171641.46961</v>
      </c>
      <c r="M1811" s="8">
        <f t="shared" si="119"/>
        <v>-0.5494924020165497</v>
      </c>
    </row>
    <row r="1812" spans="1:13" x14ac:dyDescent="0.2">
      <c r="A1812" s="2" t="s">
        <v>34</v>
      </c>
      <c r="B1812" s="2"/>
      <c r="C1812" s="7">
        <v>420631.34392999997</v>
      </c>
      <c r="D1812" s="7">
        <v>270015.06900999998</v>
      </c>
      <c r="E1812" s="8">
        <f t="shared" si="116"/>
        <v>-0.35807192472338689</v>
      </c>
      <c r="F1812" s="7">
        <v>13111872.50749</v>
      </c>
      <c r="G1812" s="7">
        <v>11535338.05363</v>
      </c>
      <c r="H1812" s="8">
        <f t="shared" si="117"/>
        <v>-0.12023717077476337</v>
      </c>
      <c r="I1812" s="7">
        <v>11416503.69334</v>
      </c>
      <c r="J1812" s="8">
        <f t="shared" si="118"/>
        <v>1.0408997665311892E-2</v>
      </c>
      <c r="K1812" s="7">
        <v>151152782.57600999</v>
      </c>
      <c r="L1812" s="7">
        <v>133664526.88354</v>
      </c>
      <c r="M1812" s="8">
        <f t="shared" si="119"/>
        <v>-0.11569919782108995</v>
      </c>
    </row>
    <row r="1813" spans="1:13" x14ac:dyDescent="0.2">
      <c r="A1813" s="2" t="s">
        <v>34</v>
      </c>
      <c r="B1813" s="2"/>
      <c r="C1813" s="7"/>
      <c r="D1813" s="7"/>
      <c r="E1813" s="8" t="str">
        <f t="shared" si="116"/>
        <v/>
      </c>
      <c r="F1813" s="7"/>
      <c r="G1813" s="7"/>
      <c r="H1813" s="8" t="str">
        <f t="shared" si="117"/>
        <v/>
      </c>
      <c r="I1813" s="7"/>
      <c r="J1813" s="8" t="str">
        <f t="shared" si="118"/>
        <v/>
      </c>
      <c r="K1813" s="7"/>
      <c r="L1813" s="7"/>
      <c r="M1813" s="8" t="str">
        <f t="shared" si="119"/>
        <v/>
      </c>
    </row>
    <row r="1814" spans="1:13" x14ac:dyDescent="0.2">
      <c r="C1814" s="5"/>
      <c r="D1814" s="5"/>
      <c r="E1814" s="6" t="str">
        <f t="shared" si="116"/>
        <v/>
      </c>
      <c r="F1814" s="5"/>
      <c r="G1814" s="5"/>
      <c r="H1814" s="6" t="str">
        <f t="shared" si="117"/>
        <v/>
      </c>
      <c r="I1814" s="5"/>
      <c r="J1814" s="6" t="str">
        <f t="shared" si="118"/>
        <v/>
      </c>
      <c r="K1814" s="5"/>
      <c r="L1814" s="5"/>
      <c r="M1814" s="6" t="str">
        <f t="shared" si="119"/>
        <v/>
      </c>
    </row>
    <row r="1815" spans="1:13" x14ac:dyDescent="0.2">
      <c r="C1815" s="5"/>
      <c r="D1815" s="5"/>
      <c r="E1815" s="6" t="str">
        <f t="shared" si="116"/>
        <v/>
      </c>
      <c r="F1815" s="5"/>
      <c r="G1815" s="5"/>
      <c r="H1815" s="6" t="str">
        <f t="shared" si="117"/>
        <v/>
      </c>
      <c r="I1815" s="5"/>
      <c r="J1815" s="6" t="str">
        <f t="shared" si="118"/>
        <v/>
      </c>
      <c r="K1815" s="5"/>
      <c r="L1815" s="5"/>
      <c r="M1815" s="6" t="str">
        <f t="shared" si="119"/>
        <v/>
      </c>
    </row>
    <row r="1816" spans="1:13" x14ac:dyDescent="0.2">
      <c r="C1816" s="5"/>
      <c r="D1816" s="5"/>
      <c r="E1816" s="6" t="str">
        <f t="shared" si="116"/>
        <v/>
      </c>
      <c r="F1816" s="5"/>
      <c r="G1816" s="5"/>
      <c r="H1816" s="6" t="str">
        <f t="shared" si="117"/>
        <v/>
      </c>
      <c r="I1816" s="5"/>
      <c r="J1816" s="6" t="str">
        <f t="shared" si="118"/>
        <v/>
      </c>
      <c r="K1816" s="5"/>
      <c r="L1816" s="5"/>
      <c r="M1816" s="6" t="str">
        <f t="shared" si="119"/>
        <v/>
      </c>
    </row>
    <row r="1817" spans="1:13" x14ac:dyDescent="0.2">
      <c r="C1817" s="5"/>
      <c r="D1817" s="5"/>
      <c r="E1817" s="6" t="str">
        <f t="shared" si="116"/>
        <v/>
      </c>
      <c r="F1817" s="5"/>
      <c r="G1817" s="5"/>
      <c r="H1817" s="6" t="str">
        <f t="shared" si="117"/>
        <v/>
      </c>
      <c r="I1817" s="5"/>
      <c r="J1817" s="6" t="str">
        <f t="shared" si="118"/>
        <v/>
      </c>
      <c r="K1817" s="5"/>
      <c r="L1817" s="5"/>
      <c r="M1817" s="6" t="str">
        <f t="shared" si="119"/>
        <v/>
      </c>
    </row>
    <row r="1818" spans="1:13" x14ac:dyDescent="0.2">
      <c r="C1818" s="5"/>
      <c r="D1818" s="5"/>
      <c r="E1818" s="6" t="str">
        <f t="shared" si="116"/>
        <v/>
      </c>
      <c r="F1818" s="5"/>
      <c r="G1818" s="5"/>
      <c r="H1818" s="6" t="str">
        <f t="shared" si="117"/>
        <v/>
      </c>
      <c r="I1818" s="5"/>
      <c r="J1818" s="6" t="str">
        <f t="shared" si="118"/>
        <v/>
      </c>
      <c r="K1818" s="5"/>
      <c r="L1818" s="5"/>
      <c r="M1818" s="6" t="str">
        <f t="shared" si="119"/>
        <v/>
      </c>
    </row>
    <row r="1819" spans="1:13" x14ac:dyDescent="0.2">
      <c r="C1819" s="5"/>
      <c r="D1819" s="5"/>
      <c r="E1819" s="6" t="str">
        <f t="shared" si="116"/>
        <v/>
      </c>
      <c r="F1819" s="5"/>
      <c r="G1819" s="5"/>
      <c r="H1819" s="6" t="str">
        <f t="shared" si="117"/>
        <v/>
      </c>
      <c r="I1819" s="5"/>
      <c r="J1819" s="6" t="str">
        <f t="shared" si="118"/>
        <v/>
      </c>
      <c r="K1819" s="5"/>
      <c r="L1819" s="5"/>
      <c r="M1819" s="6" t="str">
        <f t="shared" si="119"/>
        <v/>
      </c>
    </row>
    <row r="1820" spans="1:13" x14ac:dyDescent="0.2">
      <c r="C1820" s="5"/>
      <c r="D1820" s="5"/>
      <c r="E1820" s="6" t="str">
        <f t="shared" si="116"/>
        <v/>
      </c>
      <c r="F1820" s="5"/>
      <c r="G1820" s="5"/>
      <c r="H1820" s="6" t="str">
        <f t="shared" si="117"/>
        <v/>
      </c>
      <c r="I1820" s="5"/>
      <c r="J1820" s="6" t="str">
        <f t="shared" si="118"/>
        <v/>
      </c>
      <c r="K1820" s="5"/>
      <c r="L1820" s="5"/>
      <c r="M1820" s="6" t="str">
        <f t="shared" si="119"/>
        <v/>
      </c>
    </row>
    <row r="1821" spans="1:13" x14ac:dyDescent="0.2">
      <c r="C1821" s="5"/>
      <c r="D1821" s="5"/>
      <c r="E1821" s="6" t="str">
        <f t="shared" si="116"/>
        <v/>
      </c>
      <c r="F1821" s="5"/>
      <c r="G1821" s="5"/>
      <c r="H1821" s="6" t="str">
        <f t="shared" si="117"/>
        <v/>
      </c>
      <c r="I1821" s="5"/>
      <c r="J1821" s="6" t="str">
        <f t="shared" si="118"/>
        <v/>
      </c>
      <c r="K1821" s="5"/>
      <c r="L1821" s="5"/>
      <c r="M1821" s="6" t="str">
        <f t="shared" si="119"/>
        <v/>
      </c>
    </row>
    <row r="1822" spans="1:13" x14ac:dyDescent="0.2">
      <c r="C1822" s="5"/>
      <c r="D1822" s="5"/>
      <c r="E1822" s="6" t="str">
        <f t="shared" si="116"/>
        <v/>
      </c>
      <c r="F1822" s="5"/>
      <c r="G1822" s="5"/>
      <c r="H1822" s="6" t="str">
        <f t="shared" si="117"/>
        <v/>
      </c>
      <c r="I1822" s="5"/>
      <c r="J1822" s="6" t="str">
        <f t="shared" si="118"/>
        <v/>
      </c>
      <c r="K1822" s="5"/>
      <c r="L1822" s="5"/>
      <c r="M1822" s="6" t="str">
        <f t="shared" si="119"/>
        <v/>
      </c>
    </row>
    <row r="1823" spans="1:13" x14ac:dyDescent="0.2">
      <c r="C1823" s="5"/>
      <c r="D1823" s="5"/>
      <c r="E1823" s="6" t="str">
        <f t="shared" si="116"/>
        <v/>
      </c>
      <c r="F1823" s="5"/>
      <c r="G1823" s="5"/>
      <c r="H1823" s="6" t="str">
        <f t="shared" si="117"/>
        <v/>
      </c>
      <c r="I1823" s="5"/>
      <c r="J1823" s="6" t="str">
        <f t="shared" si="118"/>
        <v/>
      </c>
      <c r="K1823" s="5"/>
      <c r="L1823" s="5"/>
      <c r="M1823" s="6" t="str">
        <f t="shared" si="119"/>
        <v/>
      </c>
    </row>
    <row r="1824" spans="1:13" x14ac:dyDescent="0.2">
      <c r="C1824" s="5"/>
      <c r="D1824" s="5"/>
      <c r="E1824" s="6" t="str">
        <f t="shared" si="116"/>
        <v/>
      </c>
      <c r="F1824" s="5"/>
      <c r="G1824" s="5"/>
      <c r="H1824" s="6" t="str">
        <f t="shared" si="117"/>
        <v/>
      </c>
      <c r="I1824" s="5"/>
      <c r="J1824" s="6" t="str">
        <f t="shared" si="118"/>
        <v/>
      </c>
      <c r="K1824" s="5"/>
      <c r="L1824" s="5"/>
      <c r="M1824" s="6" t="str">
        <f t="shared" si="119"/>
        <v/>
      </c>
    </row>
    <row r="1825" spans="3:13" x14ac:dyDescent="0.2">
      <c r="C1825" s="5"/>
      <c r="D1825" s="5"/>
      <c r="E1825" s="6" t="str">
        <f t="shared" si="116"/>
        <v/>
      </c>
      <c r="F1825" s="5"/>
      <c r="G1825" s="5"/>
      <c r="H1825" s="6" t="str">
        <f t="shared" si="117"/>
        <v/>
      </c>
      <c r="I1825" s="5"/>
      <c r="J1825" s="6" t="str">
        <f t="shared" si="118"/>
        <v/>
      </c>
      <c r="K1825" s="5"/>
      <c r="L1825" s="5"/>
      <c r="M1825" s="6" t="str">
        <f t="shared" si="119"/>
        <v/>
      </c>
    </row>
    <row r="1826" spans="3:13" x14ac:dyDescent="0.2">
      <c r="C1826" s="5"/>
      <c r="D1826" s="5"/>
      <c r="E1826" s="6" t="str">
        <f t="shared" si="116"/>
        <v/>
      </c>
      <c r="F1826" s="5"/>
      <c r="G1826" s="5"/>
      <c r="H1826" s="6" t="str">
        <f t="shared" si="117"/>
        <v/>
      </c>
      <c r="I1826" s="5"/>
      <c r="J1826" s="6" t="str">
        <f t="shared" si="118"/>
        <v/>
      </c>
      <c r="K1826" s="5"/>
      <c r="L1826" s="5"/>
      <c r="M1826" s="6" t="str">
        <f t="shared" si="119"/>
        <v/>
      </c>
    </row>
    <row r="1827" spans="3:13" x14ac:dyDescent="0.2">
      <c r="C1827" s="5"/>
      <c r="D1827" s="5"/>
      <c r="E1827" s="6" t="str">
        <f t="shared" si="116"/>
        <v/>
      </c>
      <c r="F1827" s="5"/>
      <c r="G1827" s="5"/>
      <c r="H1827" s="6" t="str">
        <f t="shared" si="117"/>
        <v/>
      </c>
      <c r="I1827" s="5"/>
      <c r="J1827" s="6" t="str">
        <f t="shared" si="118"/>
        <v/>
      </c>
      <c r="K1827" s="5"/>
      <c r="L1827" s="5"/>
      <c r="M1827" s="6" t="str">
        <f t="shared" si="119"/>
        <v/>
      </c>
    </row>
    <row r="1828" spans="3:13" x14ac:dyDescent="0.2">
      <c r="C1828" s="5"/>
      <c r="D1828" s="5"/>
      <c r="E1828" s="6" t="str">
        <f t="shared" si="116"/>
        <v/>
      </c>
      <c r="F1828" s="5"/>
      <c r="G1828" s="5"/>
      <c r="H1828" s="6" t="str">
        <f t="shared" si="117"/>
        <v/>
      </c>
      <c r="I1828" s="5"/>
      <c r="J1828" s="6" t="str">
        <f t="shared" si="118"/>
        <v/>
      </c>
      <c r="K1828" s="5"/>
      <c r="L1828" s="5"/>
      <c r="M1828" s="6" t="str">
        <f t="shared" si="119"/>
        <v/>
      </c>
    </row>
    <row r="1829" spans="3:13" x14ac:dyDescent="0.2">
      <c r="C1829" s="5"/>
      <c r="D1829" s="5"/>
      <c r="E1829" s="6" t="str">
        <f t="shared" si="116"/>
        <v/>
      </c>
      <c r="F1829" s="5"/>
      <c r="G1829" s="5"/>
      <c r="H1829" s="6" t="str">
        <f t="shared" si="117"/>
        <v/>
      </c>
      <c r="I1829" s="5"/>
      <c r="J1829" s="6" t="str">
        <f t="shared" si="118"/>
        <v/>
      </c>
      <c r="K1829" s="5"/>
      <c r="L1829" s="5"/>
      <c r="M1829" s="6" t="str">
        <f t="shared" si="119"/>
        <v/>
      </c>
    </row>
    <row r="1830" spans="3:13" x14ac:dyDescent="0.2">
      <c r="C1830" s="5"/>
      <c r="D1830" s="5"/>
      <c r="E1830" s="6" t="str">
        <f t="shared" si="116"/>
        <v/>
      </c>
      <c r="F1830" s="5"/>
      <c r="G1830" s="5"/>
      <c r="H1830" s="6" t="str">
        <f t="shared" si="117"/>
        <v/>
      </c>
      <c r="I1830" s="5"/>
      <c r="J1830" s="6" t="str">
        <f t="shared" si="118"/>
        <v/>
      </c>
      <c r="K1830" s="5"/>
      <c r="L1830" s="5"/>
      <c r="M1830" s="6" t="str">
        <f t="shared" si="119"/>
        <v/>
      </c>
    </row>
    <row r="1831" spans="3:13" x14ac:dyDescent="0.2">
      <c r="C1831" s="5"/>
      <c r="D1831" s="5"/>
      <c r="E1831" s="6" t="str">
        <f t="shared" si="116"/>
        <v/>
      </c>
      <c r="F1831" s="5"/>
      <c r="G1831" s="5"/>
      <c r="H1831" s="6" t="str">
        <f t="shared" si="117"/>
        <v/>
      </c>
      <c r="I1831" s="5"/>
      <c r="J1831" s="6" t="str">
        <f t="shared" si="118"/>
        <v/>
      </c>
      <c r="K1831" s="5"/>
      <c r="L1831" s="5"/>
      <c r="M1831" s="6" t="str">
        <f t="shared" si="119"/>
        <v/>
      </c>
    </row>
    <row r="1832" spans="3:13" x14ac:dyDescent="0.2">
      <c r="C1832" s="5"/>
      <c r="D1832" s="5"/>
      <c r="E1832" s="6" t="str">
        <f t="shared" si="116"/>
        <v/>
      </c>
      <c r="F1832" s="5"/>
      <c r="G1832" s="5"/>
      <c r="H1832" s="6" t="str">
        <f t="shared" si="117"/>
        <v/>
      </c>
      <c r="I1832" s="5"/>
      <c r="J1832" s="6" t="str">
        <f t="shared" si="118"/>
        <v/>
      </c>
      <c r="K1832" s="5"/>
      <c r="L1832" s="5"/>
      <c r="M1832" s="6" t="str">
        <f t="shared" si="119"/>
        <v/>
      </c>
    </row>
    <row r="1833" spans="3:13" x14ac:dyDescent="0.2">
      <c r="C1833" s="5"/>
      <c r="D1833" s="5"/>
      <c r="E1833" s="6" t="str">
        <f t="shared" si="116"/>
        <v/>
      </c>
      <c r="F1833" s="5"/>
      <c r="G1833" s="5"/>
      <c r="H1833" s="6" t="str">
        <f t="shared" si="117"/>
        <v/>
      </c>
      <c r="I1833" s="5"/>
      <c r="J1833" s="6" t="str">
        <f t="shared" si="118"/>
        <v/>
      </c>
      <c r="K1833" s="5"/>
      <c r="L1833" s="5"/>
      <c r="M1833" s="6" t="str">
        <f t="shared" si="119"/>
        <v/>
      </c>
    </row>
    <row r="1834" spans="3:13" x14ac:dyDescent="0.2">
      <c r="C1834" s="5"/>
      <c r="D1834" s="5"/>
      <c r="E1834" s="6" t="str">
        <f t="shared" si="116"/>
        <v/>
      </c>
      <c r="F1834" s="5"/>
      <c r="G1834" s="5"/>
      <c r="H1834" s="6" t="str">
        <f t="shared" si="117"/>
        <v/>
      </c>
      <c r="I1834" s="5"/>
      <c r="J1834" s="6" t="str">
        <f t="shared" si="118"/>
        <v/>
      </c>
      <c r="K1834" s="5"/>
      <c r="L1834" s="5"/>
      <c r="M1834" s="6" t="str">
        <f t="shared" si="119"/>
        <v/>
      </c>
    </row>
    <row r="1835" spans="3:13" x14ac:dyDescent="0.2">
      <c r="C1835" s="5"/>
      <c r="D1835" s="5"/>
      <c r="E1835" s="6" t="str">
        <f t="shared" si="116"/>
        <v/>
      </c>
      <c r="F1835" s="5"/>
      <c r="G1835" s="5"/>
      <c r="H1835" s="6" t="str">
        <f t="shared" si="117"/>
        <v/>
      </c>
      <c r="I1835" s="5"/>
      <c r="J1835" s="6" t="str">
        <f t="shared" si="118"/>
        <v/>
      </c>
      <c r="K1835" s="5"/>
      <c r="L1835" s="5"/>
      <c r="M1835" s="6" t="str">
        <f t="shared" si="119"/>
        <v/>
      </c>
    </row>
    <row r="1836" spans="3:13" x14ac:dyDescent="0.2">
      <c r="C1836" s="5"/>
      <c r="D1836" s="5"/>
      <c r="E1836" s="6" t="str">
        <f t="shared" si="116"/>
        <v/>
      </c>
      <c r="F1836" s="5"/>
      <c r="G1836" s="5"/>
      <c r="H1836" s="6" t="str">
        <f t="shared" si="117"/>
        <v/>
      </c>
      <c r="I1836" s="5"/>
      <c r="J1836" s="6" t="str">
        <f t="shared" si="118"/>
        <v/>
      </c>
      <c r="K1836" s="5"/>
      <c r="L1836" s="5"/>
      <c r="M1836" s="6" t="str">
        <f t="shared" si="119"/>
        <v/>
      </c>
    </row>
    <row r="1837" spans="3:13" x14ac:dyDescent="0.2">
      <c r="C1837" s="5"/>
      <c r="D1837" s="5"/>
      <c r="E1837" s="6" t="str">
        <f t="shared" si="116"/>
        <v/>
      </c>
      <c r="F1837" s="5"/>
      <c r="G1837" s="5"/>
      <c r="H1837" s="6" t="str">
        <f t="shared" si="117"/>
        <v/>
      </c>
      <c r="I1837" s="5"/>
      <c r="J1837" s="6" t="str">
        <f t="shared" si="118"/>
        <v/>
      </c>
      <c r="K1837" s="5"/>
      <c r="L1837" s="5"/>
      <c r="M1837" s="6" t="str">
        <f t="shared" si="119"/>
        <v/>
      </c>
    </row>
    <row r="1838" spans="3:13" x14ac:dyDescent="0.2">
      <c r="C1838" s="5"/>
      <c r="D1838" s="5"/>
      <c r="E1838" s="6" t="str">
        <f t="shared" si="116"/>
        <v/>
      </c>
      <c r="F1838" s="5"/>
      <c r="G1838" s="5"/>
      <c r="H1838" s="6" t="str">
        <f t="shared" si="117"/>
        <v/>
      </c>
      <c r="I1838" s="5"/>
      <c r="J1838" s="6" t="str">
        <f t="shared" si="118"/>
        <v/>
      </c>
      <c r="K1838" s="5"/>
      <c r="L1838" s="5"/>
      <c r="M1838" s="6" t="str">
        <f t="shared" si="119"/>
        <v/>
      </c>
    </row>
    <row r="1839" spans="3:13" x14ac:dyDescent="0.2">
      <c r="C1839" s="5"/>
      <c r="D1839" s="5"/>
      <c r="E1839" s="6" t="str">
        <f t="shared" si="116"/>
        <v/>
      </c>
      <c r="F1839" s="5"/>
      <c r="G1839" s="5"/>
      <c r="H1839" s="6" t="str">
        <f t="shared" si="117"/>
        <v/>
      </c>
      <c r="I1839" s="5"/>
      <c r="J1839" s="6" t="str">
        <f t="shared" si="118"/>
        <v/>
      </c>
      <c r="K1839" s="5"/>
      <c r="L1839" s="5"/>
      <c r="M1839" s="6" t="str">
        <f t="shared" si="119"/>
        <v/>
      </c>
    </row>
    <row r="1840" spans="3:13" x14ac:dyDescent="0.2">
      <c r="C1840" s="5"/>
      <c r="D1840" s="5"/>
      <c r="E1840" s="6" t="str">
        <f t="shared" si="116"/>
        <v/>
      </c>
      <c r="F1840" s="5"/>
      <c r="G1840" s="5"/>
      <c r="H1840" s="6" t="str">
        <f t="shared" si="117"/>
        <v/>
      </c>
      <c r="I1840" s="5"/>
      <c r="J1840" s="6" t="str">
        <f t="shared" si="118"/>
        <v/>
      </c>
      <c r="K1840" s="5"/>
      <c r="L1840" s="5"/>
      <c r="M1840" s="6" t="str">
        <f t="shared" si="119"/>
        <v/>
      </c>
    </row>
    <row r="1841" spans="3:13" x14ac:dyDescent="0.2">
      <c r="C1841" s="5"/>
      <c r="D1841" s="5"/>
      <c r="E1841" s="6" t="str">
        <f t="shared" si="116"/>
        <v/>
      </c>
      <c r="F1841" s="5"/>
      <c r="G1841" s="5"/>
      <c r="H1841" s="6" t="str">
        <f t="shared" si="117"/>
        <v/>
      </c>
      <c r="I1841" s="5"/>
      <c r="J1841" s="6" t="str">
        <f t="shared" si="118"/>
        <v/>
      </c>
      <c r="K1841" s="5"/>
      <c r="L1841" s="5"/>
      <c r="M1841" s="6" t="str">
        <f t="shared" si="119"/>
        <v/>
      </c>
    </row>
    <row r="1842" spans="3:13" x14ac:dyDescent="0.2">
      <c r="C1842" s="5"/>
      <c r="D1842" s="5"/>
      <c r="E1842" s="6" t="str">
        <f t="shared" si="116"/>
        <v/>
      </c>
      <c r="F1842" s="5"/>
      <c r="G1842" s="5"/>
      <c r="H1842" s="6" t="str">
        <f t="shared" si="117"/>
        <v/>
      </c>
      <c r="I1842" s="5"/>
      <c r="J1842" s="6" t="str">
        <f t="shared" si="118"/>
        <v/>
      </c>
      <c r="K1842" s="5"/>
      <c r="L1842" s="5"/>
      <c r="M1842" s="6" t="str">
        <f t="shared" si="119"/>
        <v/>
      </c>
    </row>
    <row r="1843" spans="3:13" x14ac:dyDescent="0.2">
      <c r="C1843" s="5"/>
      <c r="D1843" s="5"/>
      <c r="E1843" s="6" t="str">
        <f t="shared" si="116"/>
        <v/>
      </c>
      <c r="F1843" s="5"/>
      <c r="G1843" s="5"/>
      <c r="H1843" s="6" t="str">
        <f t="shared" si="117"/>
        <v/>
      </c>
      <c r="I1843" s="5"/>
      <c r="J1843" s="6" t="str">
        <f t="shared" si="118"/>
        <v/>
      </c>
      <c r="K1843" s="5"/>
      <c r="L1843" s="5"/>
      <c r="M1843" s="6" t="str">
        <f t="shared" si="119"/>
        <v/>
      </c>
    </row>
    <row r="1844" spans="3:13" x14ac:dyDescent="0.2">
      <c r="C1844" s="5"/>
      <c r="D1844" s="5"/>
      <c r="E1844" s="6" t="str">
        <f t="shared" si="116"/>
        <v/>
      </c>
      <c r="F1844" s="5"/>
      <c r="G1844" s="5"/>
      <c r="H1844" s="6" t="str">
        <f t="shared" si="117"/>
        <v/>
      </c>
      <c r="I1844" s="5"/>
      <c r="J1844" s="6" t="str">
        <f t="shared" si="118"/>
        <v/>
      </c>
      <c r="K1844" s="5"/>
      <c r="L1844" s="5"/>
      <c r="M1844" s="6" t="str">
        <f t="shared" si="119"/>
        <v/>
      </c>
    </row>
    <row r="1845" spans="3:13" x14ac:dyDescent="0.2">
      <c r="C1845" s="5"/>
      <c r="D1845" s="5"/>
      <c r="E1845" s="6" t="str">
        <f t="shared" si="116"/>
        <v/>
      </c>
      <c r="F1845" s="5"/>
      <c r="G1845" s="5"/>
      <c r="H1845" s="6" t="str">
        <f t="shared" si="117"/>
        <v/>
      </c>
      <c r="I1845" s="5"/>
      <c r="J1845" s="6" t="str">
        <f t="shared" si="118"/>
        <v/>
      </c>
      <c r="K1845" s="5"/>
      <c r="L1845" s="5"/>
      <c r="M1845" s="6" t="str">
        <f t="shared" si="119"/>
        <v/>
      </c>
    </row>
    <row r="1846" spans="3:13" x14ac:dyDescent="0.2">
      <c r="C1846" s="5"/>
      <c r="D1846" s="5"/>
      <c r="E1846" s="6" t="str">
        <f t="shared" si="116"/>
        <v/>
      </c>
      <c r="F1846" s="5"/>
      <c r="G1846" s="5"/>
      <c r="H1846" s="6" t="str">
        <f t="shared" si="117"/>
        <v/>
      </c>
      <c r="I1846" s="5"/>
      <c r="J1846" s="6" t="str">
        <f t="shared" si="118"/>
        <v/>
      </c>
      <c r="K1846" s="5"/>
      <c r="L1846" s="5"/>
      <c r="M1846" s="6" t="str">
        <f t="shared" si="119"/>
        <v/>
      </c>
    </row>
    <row r="1847" spans="3:13" x14ac:dyDescent="0.2">
      <c r="C1847" s="5"/>
      <c r="D1847" s="5"/>
      <c r="E1847" s="6" t="str">
        <f t="shared" si="116"/>
        <v/>
      </c>
      <c r="F1847" s="5"/>
      <c r="G1847" s="5"/>
      <c r="H1847" s="6" t="str">
        <f t="shared" si="117"/>
        <v/>
      </c>
      <c r="I1847" s="5"/>
      <c r="J1847" s="6" t="str">
        <f t="shared" si="118"/>
        <v/>
      </c>
      <c r="K1847" s="5"/>
      <c r="L1847" s="5"/>
      <c r="M1847" s="6" t="str">
        <f t="shared" si="119"/>
        <v/>
      </c>
    </row>
    <row r="1848" spans="3:13" x14ac:dyDescent="0.2">
      <c r="C1848" s="5"/>
      <c r="D1848" s="5"/>
      <c r="E1848" s="6" t="str">
        <f t="shared" si="116"/>
        <v/>
      </c>
      <c r="F1848" s="5"/>
      <c r="G1848" s="5"/>
      <c r="H1848" s="6" t="str">
        <f t="shared" si="117"/>
        <v/>
      </c>
      <c r="I1848" s="5"/>
      <c r="J1848" s="6" t="str">
        <f t="shared" si="118"/>
        <v/>
      </c>
      <c r="K1848" s="5"/>
      <c r="L1848" s="5"/>
      <c r="M1848" s="6" t="str">
        <f t="shared" si="119"/>
        <v/>
      </c>
    </row>
    <row r="1849" spans="3:13" x14ac:dyDescent="0.2">
      <c r="C1849" s="5"/>
      <c r="D1849" s="5"/>
      <c r="E1849" s="6" t="str">
        <f t="shared" si="116"/>
        <v/>
      </c>
      <c r="F1849" s="5"/>
      <c r="G1849" s="5"/>
      <c r="H1849" s="6" t="str">
        <f t="shared" si="117"/>
        <v/>
      </c>
      <c r="I1849" s="5"/>
      <c r="J1849" s="6" t="str">
        <f t="shared" si="118"/>
        <v/>
      </c>
      <c r="K1849" s="5"/>
      <c r="L1849" s="5"/>
      <c r="M1849" s="6" t="str">
        <f t="shared" si="119"/>
        <v/>
      </c>
    </row>
    <row r="1850" spans="3:13" x14ac:dyDescent="0.2">
      <c r="C1850" s="5"/>
      <c r="D1850" s="5"/>
      <c r="E1850" s="6" t="str">
        <f t="shared" si="116"/>
        <v/>
      </c>
      <c r="F1850" s="5"/>
      <c r="G1850" s="5"/>
      <c r="H1850" s="6" t="str">
        <f t="shared" si="117"/>
        <v/>
      </c>
      <c r="I1850" s="5"/>
      <c r="J1850" s="6" t="str">
        <f t="shared" si="118"/>
        <v/>
      </c>
      <c r="K1850" s="5"/>
      <c r="L1850" s="5"/>
      <c r="M1850" s="6" t="str">
        <f t="shared" si="119"/>
        <v/>
      </c>
    </row>
    <row r="1851" spans="3:13" x14ac:dyDescent="0.2">
      <c r="C1851" s="5"/>
      <c r="D1851" s="5"/>
      <c r="E1851" s="6" t="str">
        <f t="shared" si="116"/>
        <v/>
      </c>
      <c r="F1851" s="5"/>
      <c r="G1851" s="5"/>
      <c r="H1851" s="6" t="str">
        <f t="shared" si="117"/>
        <v/>
      </c>
      <c r="I1851" s="5"/>
      <c r="J1851" s="6" t="str">
        <f t="shared" si="118"/>
        <v/>
      </c>
      <c r="K1851" s="5"/>
      <c r="L1851" s="5"/>
      <c r="M1851" s="6" t="str">
        <f t="shared" si="119"/>
        <v/>
      </c>
    </row>
    <row r="1852" spans="3:13" x14ac:dyDescent="0.2">
      <c r="C1852" s="5"/>
      <c r="D1852" s="5"/>
      <c r="E1852" s="6" t="str">
        <f t="shared" si="116"/>
        <v/>
      </c>
      <c r="F1852" s="5"/>
      <c r="G1852" s="5"/>
      <c r="H1852" s="6" t="str">
        <f t="shared" si="117"/>
        <v/>
      </c>
      <c r="I1852" s="5"/>
      <c r="J1852" s="6" t="str">
        <f t="shared" si="118"/>
        <v/>
      </c>
      <c r="K1852" s="5"/>
      <c r="L1852" s="5"/>
      <c r="M1852" s="6" t="str">
        <f t="shared" si="119"/>
        <v/>
      </c>
    </row>
    <row r="1853" spans="3:13" x14ac:dyDescent="0.2">
      <c r="C1853" s="5"/>
      <c r="D1853" s="5"/>
      <c r="E1853" s="6" t="str">
        <f t="shared" si="116"/>
        <v/>
      </c>
      <c r="F1853" s="5"/>
      <c r="G1853" s="5"/>
      <c r="H1853" s="6" t="str">
        <f t="shared" si="117"/>
        <v/>
      </c>
      <c r="I1853" s="5"/>
      <c r="J1853" s="6" t="str">
        <f t="shared" si="118"/>
        <v/>
      </c>
      <c r="K1853" s="5"/>
      <c r="L1853" s="5"/>
      <c r="M1853" s="6" t="str">
        <f t="shared" si="119"/>
        <v/>
      </c>
    </row>
    <row r="1854" spans="3:13" x14ac:dyDescent="0.2">
      <c r="C1854" s="5"/>
      <c r="D1854" s="5"/>
      <c r="E1854" s="6" t="str">
        <f t="shared" si="116"/>
        <v/>
      </c>
      <c r="F1854" s="5"/>
      <c r="G1854" s="5"/>
      <c r="H1854" s="6" t="str">
        <f t="shared" si="117"/>
        <v/>
      </c>
      <c r="I1854" s="5"/>
      <c r="J1854" s="6" t="str">
        <f t="shared" si="118"/>
        <v/>
      </c>
      <c r="K1854" s="5"/>
      <c r="L1854" s="5"/>
      <c r="M1854" s="6" t="str">
        <f t="shared" si="119"/>
        <v/>
      </c>
    </row>
    <row r="1855" spans="3:13" x14ac:dyDescent="0.2">
      <c r="C1855" s="5"/>
      <c r="D1855" s="5"/>
      <c r="E1855" s="6" t="str">
        <f t="shared" si="116"/>
        <v/>
      </c>
      <c r="F1855" s="5"/>
      <c r="G1855" s="5"/>
      <c r="H1855" s="6" t="str">
        <f t="shared" si="117"/>
        <v/>
      </c>
      <c r="I1855" s="5"/>
      <c r="J1855" s="6" t="str">
        <f t="shared" si="118"/>
        <v/>
      </c>
      <c r="K1855" s="5"/>
      <c r="L1855" s="5"/>
      <c r="M1855" s="6" t="str">
        <f t="shared" si="119"/>
        <v/>
      </c>
    </row>
    <row r="1856" spans="3:13" x14ac:dyDescent="0.2">
      <c r="C1856" s="5"/>
      <c r="D1856" s="5"/>
      <c r="E1856" s="6" t="str">
        <f t="shared" si="116"/>
        <v/>
      </c>
      <c r="F1856" s="5"/>
      <c r="G1856" s="5"/>
      <c r="H1856" s="6" t="str">
        <f t="shared" si="117"/>
        <v/>
      </c>
      <c r="I1856" s="5"/>
      <c r="J1856" s="6" t="str">
        <f t="shared" si="118"/>
        <v/>
      </c>
      <c r="K1856" s="5"/>
      <c r="L1856" s="5"/>
      <c r="M1856" s="6" t="str">
        <f t="shared" si="119"/>
        <v/>
      </c>
    </row>
    <row r="1857" spans="3:13" x14ac:dyDescent="0.2">
      <c r="C1857" s="5"/>
      <c r="D1857" s="5"/>
      <c r="E1857" s="6" t="str">
        <f t="shared" si="116"/>
        <v/>
      </c>
      <c r="F1857" s="5"/>
      <c r="G1857" s="5"/>
      <c r="H1857" s="6" t="str">
        <f t="shared" si="117"/>
        <v/>
      </c>
      <c r="I1857" s="5"/>
      <c r="J1857" s="6" t="str">
        <f t="shared" si="118"/>
        <v/>
      </c>
      <c r="K1857" s="5"/>
      <c r="L1857" s="5"/>
      <c r="M1857" s="6" t="str">
        <f t="shared" si="119"/>
        <v/>
      </c>
    </row>
    <row r="1858" spans="3:13" x14ac:dyDescent="0.2">
      <c r="C1858" s="5"/>
      <c r="D1858" s="5"/>
      <c r="E1858" s="6" t="str">
        <f t="shared" si="116"/>
        <v/>
      </c>
      <c r="F1858" s="5"/>
      <c r="G1858" s="5"/>
      <c r="H1858" s="6" t="str">
        <f t="shared" si="117"/>
        <v/>
      </c>
      <c r="I1858" s="5"/>
      <c r="J1858" s="6" t="str">
        <f t="shared" si="118"/>
        <v/>
      </c>
      <c r="K1858" s="5"/>
      <c r="L1858" s="5"/>
      <c r="M1858" s="6" t="str">
        <f t="shared" si="119"/>
        <v/>
      </c>
    </row>
    <row r="1859" spans="3:13" x14ac:dyDescent="0.2">
      <c r="C1859" s="5"/>
      <c r="D1859" s="5"/>
      <c r="E1859" s="6" t="str">
        <f t="shared" si="116"/>
        <v/>
      </c>
      <c r="F1859" s="5"/>
      <c r="G1859" s="5"/>
      <c r="H1859" s="6" t="str">
        <f t="shared" si="117"/>
        <v/>
      </c>
      <c r="I1859" s="5"/>
      <c r="J1859" s="6" t="str">
        <f t="shared" si="118"/>
        <v/>
      </c>
      <c r="K1859" s="5"/>
      <c r="L1859" s="5"/>
      <c r="M1859" s="6" t="str">
        <f t="shared" si="119"/>
        <v/>
      </c>
    </row>
    <row r="1860" spans="3:13" x14ac:dyDescent="0.2">
      <c r="C1860" s="5"/>
      <c r="D1860" s="5"/>
      <c r="E1860" s="6" t="str">
        <f t="shared" si="116"/>
        <v/>
      </c>
      <c r="F1860" s="5"/>
      <c r="G1860" s="5"/>
      <c r="H1860" s="6" t="str">
        <f t="shared" si="117"/>
        <v/>
      </c>
      <c r="I1860" s="5"/>
      <c r="J1860" s="6" t="str">
        <f t="shared" si="118"/>
        <v/>
      </c>
      <c r="K1860" s="5"/>
      <c r="L1860" s="5"/>
      <c r="M1860" s="6" t="str">
        <f t="shared" si="119"/>
        <v/>
      </c>
    </row>
    <row r="1861" spans="3:13" x14ac:dyDescent="0.2">
      <c r="C1861" s="5"/>
      <c r="D1861" s="5"/>
      <c r="E1861" s="6" t="str">
        <f t="shared" si="116"/>
        <v/>
      </c>
      <c r="F1861" s="5"/>
      <c r="G1861" s="5"/>
      <c r="H1861" s="6" t="str">
        <f t="shared" si="117"/>
        <v/>
      </c>
      <c r="I1861" s="5"/>
      <c r="J1861" s="6" t="str">
        <f t="shared" si="118"/>
        <v/>
      </c>
      <c r="K1861" s="5"/>
      <c r="L1861" s="5"/>
      <c r="M1861" s="6" t="str">
        <f t="shared" si="119"/>
        <v/>
      </c>
    </row>
    <row r="1862" spans="3:13" x14ac:dyDescent="0.2">
      <c r="C1862" s="5"/>
      <c r="D1862" s="5"/>
      <c r="E1862" s="6" t="str">
        <f t="shared" si="116"/>
        <v/>
      </c>
      <c r="F1862" s="5"/>
      <c r="G1862" s="5"/>
      <c r="H1862" s="6" t="str">
        <f t="shared" si="117"/>
        <v/>
      </c>
      <c r="I1862" s="5"/>
      <c r="J1862" s="6" t="str">
        <f t="shared" si="118"/>
        <v/>
      </c>
      <c r="K1862" s="5"/>
      <c r="L1862" s="5"/>
      <c r="M1862" s="6" t="str">
        <f t="shared" si="119"/>
        <v/>
      </c>
    </row>
    <row r="1863" spans="3:13" x14ac:dyDescent="0.2">
      <c r="C1863" s="5"/>
      <c r="D1863" s="5"/>
      <c r="E1863" s="6" t="str">
        <f t="shared" si="116"/>
        <v/>
      </c>
      <c r="F1863" s="5"/>
      <c r="G1863" s="5"/>
      <c r="H1863" s="6" t="str">
        <f t="shared" si="117"/>
        <v/>
      </c>
      <c r="I1863" s="5"/>
      <c r="J1863" s="6" t="str">
        <f t="shared" si="118"/>
        <v/>
      </c>
      <c r="K1863" s="5"/>
      <c r="L1863" s="5"/>
      <c r="M1863" s="6" t="str">
        <f t="shared" si="119"/>
        <v/>
      </c>
    </row>
    <row r="1864" spans="3:13" x14ac:dyDescent="0.2">
      <c r="C1864" s="5"/>
      <c r="D1864" s="5"/>
      <c r="E1864" s="6" t="str">
        <f t="shared" si="116"/>
        <v/>
      </c>
      <c r="F1864" s="5"/>
      <c r="G1864" s="5"/>
      <c r="H1864" s="6" t="str">
        <f t="shared" si="117"/>
        <v/>
      </c>
      <c r="I1864" s="5"/>
      <c r="J1864" s="6" t="str">
        <f t="shared" si="118"/>
        <v/>
      </c>
      <c r="K1864" s="5"/>
      <c r="L1864" s="5"/>
      <c r="M1864" s="6" t="str">
        <f t="shared" si="119"/>
        <v/>
      </c>
    </row>
    <row r="1865" spans="3:13" x14ac:dyDescent="0.2">
      <c r="C1865" s="5"/>
      <c r="D1865" s="5"/>
      <c r="E1865" s="6" t="str">
        <f t="shared" si="116"/>
        <v/>
      </c>
      <c r="F1865" s="5"/>
      <c r="G1865" s="5"/>
      <c r="H1865" s="6" t="str">
        <f t="shared" si="117"/>
        <v/>
      </c>
      <c r="I1865" s="5"/>
      <c r="J1865" s="6" t="str">
        <f t="shared" si="118"/>
        <v/>
      </c>
      <c r="K1865" s="5"/>
      <c r="L1865" s="5"/>
      <c r="M1865" s="6" t="str">
        <f t="shared" si="119"/>
        <v/>
      </c>
    </row>
    <row r="1866" spans="3:13" x14ac:dyDescent="0.2">
      <c r="C1866" s="5"/>
      <c r="D1866" s="5"/>
      <c r="E1866" s="6" t="str">
        <f t="shared" si="116"/>
        <v/>
      </c>
      <c r="F1866" s="5"/>
      <c r="G1866" s="5"/>
      <c r="H1866" s="6" t="str">
        <f t="shared" si="117"/>
        <v/>
      </c>
      <c r="I1866" s="5"/>
      <c r="J1866" s="6" t="str">
        <f t="shared" si="118"/>
        <v/>
      </c>
      <c r="K1866" s="5"/>
      <c r="L1866" s="5"/>
      <c r="M1866" s="6" t="str">
        <f t="shared" si="119"/>
        <v/>
      </c>
    </row>
    <row r="1867" spans="3:13" x14ac:dyDescent="0.2">
      <c r="C1867" s="5"/>
      <c r="D1867" s="5"/>
      <c r="E1867" s="6" t="str">
        <f t="shared" ref="E1867:E1930" si="120">IF(C1867=0,"",(D1867/C1867-1))</f>
        <v/>
      </c>
      <c r="F1867" s="5"/>
      <c r="G1867" s="5"/>
      <c r="H1867" s="6" t="str">
        <f t="shared" ref="H1867:H1930" si="121">IF(F1867=0,"",(G1867/F1867-1))</f>
        <v/>
      </c>
      <c r="I1867" s="5"/>
      <c r="J1867" s="6" t="str">
        <f t="shared" ref="J1867:J1930" si="122">IF(I1867=0,"",(G1867/I1867-1))</f>
        <v/>
      </c>
      <c r="K1867" s="5"/>
      <c r="L1867" s="5"/>
      <c r="M1867" s="6" t="str">
        <f t="shared" ref="M1867:M1930" si="123">IF(K1867=0,"",(L1867/K1867-1))</f>
        <v/>
      </c>
    </row>
    <row r="1868" spans="3:13" x14ac:dyDescent="0.2">
      <c r="C1868" s="5"/>
      <c r="D1868" s="5"/>
      <c r="E1868" s="6" t="str">
        <f t="shared" si="120"/>
        <v/>
      </c>
      <c r="F1868" s="5"/>
      <c r="G1868" s="5"/>
      <c r="H1868" s="6" t="str">
        <f t="shared" si="121"/>
        <v/>
      </c>
      <c r="I1868" s="5"/>
      <c r="J1868" s="6" t="str">
        <f t="shared" si="122"/>
        <v/>
      </c>
      <c r="K1868" s="5"/>
      <c r="L1868" s="5"/>
      <c r="M1868" s="6" t="str">
        <f t="shared" si="123"/>
        <v/>
      </c>
    </row>
    <row r="1869" spans="3:13" x14ac:dyDescent="0.2">
      <c r="C1869" s="5"/>
      <c r="D1869" s="5"/>
      <c r="E1869" s="6" t="str">
        <f t="shared" si="120"/>
        <v/>
      </c>
      <c r="F1869" s="5"/>
      <c r="G1869" s="5"/>
      <c r="H1869" s="6" t="str">
        <f t="shared" si="121"/>
        <v/>
      </c>
      <c r="I1869" s="5"/>
      <c r="J1869" s="6" t="str">
        <f t="shared" si="122"/>
        <v/>
      </c>
      <c r="K1869" s="5"/>
      <c r="L1869" s="5"/>
      <c r="M1869" s="6" t="str">
        <f t="shared" si="123"/>
        <v/>
      </c>
    </row>
    <row r="1870" spans="3:13" x14ac:dyDescent="0.2">
      <c r="C1870" s="5"/>
      <c r="D1870" s="5"/>
      <c r="E1870" s="6" t="str">
        <f t="shared" si="120"/>
        <v/>
      </c>
      <c r="F1870" s="5"/>
      <c r="G1870" s="5"/>
      <c r="H1870" s="6" t="str">
        <f t="shared" si="121"/>
        <v/>
      </c>
      <c r="I1870" s="5"/>
      <c r="J1870" s="6" t="str">
        <f t="shared" si="122"/>
        <v/>
      </c>
      <c r="K1870" s="5"/>
      <c r="L1870" s="5"/>
      <c r="M1870" s="6" t="str">
        <f t="shared" si="123"/>
        <v/>
      </c>
    </row>
    <row r="1871" spans="3:13" x14ac:dyDescent="0.2">
      <c r="C1871" s="5"/>
      <c r="D1871" s="5"/>
      <c r="E1871" s="6" t="str">
        <f t="shared" si="120"/>
        <v/>
      </c>
      <c r="F1871" s="5"/>
      <c r="G1871" s="5"/>
      <c r="H1871" s="6" t="str">
        <f t="shared" si="121"/>
        <v/>
      </c>
      <c r="I1871" s="5"/>
      <c r="J1871" s="6" t="str">
        <f t="shared" si="122"/>
        <v/>
      </c>
      <c r="K1871" s="5"/>
      <c r="L1871" s="5"/>
      <c r="M1871" s="6" t="str">
        <f t="shared" si="123"/>
        <v/>
      </c>
    </row>
    <row r="1872" spans="3:13" x14ac:dyDescent="0.2">
      <c r="C1872" s="5"/>
      <c r="D1872" s="5"/>
      <c r="E1872" s="6" t="str">
        <f t="shared" si="120"/>
        <v/>
      </c>
      <c r="F1872" s="5"/>
      <c r="G1872" s="5"/>
      <c r="H1872" s="6" t="str">
        <f t="shared" si="121"/>
        <v/>
      </c>
      <c r="I1872" s="5"/>
      <c r="J1872" s="6" t="str">
        <f t="shared" si="122"/>
        <v/>
      </c>
      <c r="K1872" s="5"/>
      <c r="L1872" s="5"/>
      <c r="M1872" s="6" t="str">
        <f t="shared" si="123"/>
        <v/>
      </c>
    </row>
    <row r="1873" spans="3:13" x14ac:dyDescent="0.2">
      <c r="C1873" s="5"/>
      <c r="D1873" s="5"/>
      <c r="E1873" s="6" t="str">
        <f t="shared" si="120"/>
        <v/>
      </c>
      <c r="F1873" s="5"/>
      <c r="G1873" s="5"/>
      <c r="H1873" s="6" t="str">
        <f t="shared" si="121"/>
        <v/>
      </c>
      <c r="I1873" s="5"/>
      <c r="J1873" s="6" t="str">
        <f t="shared" si="122"/>
        <v/>
      </c>
      <c r="K1873" s="5"/>
      <c r="L1873" s="5"/>
      <c r="M1873" s="6" t="str">
        <f t="shared" si="123"/>
        <v/>
      </c>
    </row>
    <row r="1874" spans="3:13" x14ac:dyDescent="0.2">
      <c r="C1874" s="5"/>
      <c r="D1874" s="5"/>
      <c r="E1874" s="6" t="str">
        <f t="shared" si="120"/>
        <v/>
      </c>
      <c r="F1874" s="5"/>
      <c r="G1874" s="5"/>
      <c r="H1874" s="6" t="str">
        <f t="shared" si="121"/>
        <v/>
      </c>
      <c r="I1874" s="5"/>
      <c r="J1874" s="6" t="str">
        <f t="shared" si="122"/>
        <v/>
      </c>
      <c r="K1874" s="5"/>
      <c r="L1874" s="5"/>
      <c r="M1874" s="6" t="str">
        <f t="shared" si="123"/>
        <v/>
      </c>
    </row>
    <row r="1875" spans="3:13" x14ac:dyDescent="0.2">
      <c r="C1875" s="5"/>
      <c r="D1875" s="5"/>
      <c r="E1875" s="6" t="str">
        <f t="shared" si="120"/>
        <v/>
      </c>
      <c r="F1875" s="5"/>
      <c r="G1875" s="5"/>
      <c r="H1875" s="6" t="str">
        <f t="shared" si="121"/>
        <v/>
      </c>
      <c r="I1875" s="5"/>
      <c r="J1875" s="6" t="str">
        <f t="shared" si="122"/>
        <v/>
      </c>
      <c r="K1875" s="5"/>
      <c r="L1875" s="5"/>
      <c r="M1875" s="6" t="str">
        <f t="shared" si="123"/>
        <v/>
      </c>
    </row>
    <row r="1876" spans="3:13" x14ac:dyDescent="0.2">
      <c r="C1876" s="5"/>
      <c r="D1876" s="5"/>
      <c r="E1876" s="6" t="str">
        <f t="shared" si="120"/>
        <v/>
      </c>
      <c r="F1876" s="5"/>
      <c r="G1876" s="5"/>
      <c r="H1876" s="6" t="str">
        <f t="shared" si="121"/>
        <v/>
      </c>
      <c r="I1876" s="5"/>
      <c r="J1876" s="6" t="str">
        <f t="shared" si="122"/>
        <v/>
      </c>
      <c r="K1876" s="5"/>
      <c r="L1876" s="5"/>
      <c r="M1876" s="6" t="str">
        <f t="shared" si="123"/>
        <v/>
      </c>
    </row>
    <row r="1877" spans="3:13" x14ac:dyDescent="0.2">
      <c r="C1877" s="5"/>
      <c r="D1877" s="5"/>
      <c r="E1877" s="6" t="str">
        <f t="shared" si="120"/>
        <v/>
      </c>
      <c r="F1877" s="5"/>
      <c r="G1877" s="5"/>
      <c r="H1877" s="6" t="str">
        <f t="shared" si="121"/>
        <v/>
      </c>
      <c r="I1877" s="5"/>
      <c r="J1877" s="6" t="str">
        <f t="shared" si="122"/>
        <v/>
      </c>
      <c r="K1877" s="5"/>
      <c r="L1877" s="5"/>
      <c r="M1877" s="6" t="str">
        <f t="shared" si="123"/>
        <v/>
      </c>
    </row>
    <row r="1878" spans="3:13" x14ac:dyDescent="0.2">
      <c r="C1878" s="5"/>
      <c r="D1878" s="5"/>
      <c r="E1878" s="6" t="str">
        <f t="shared" si="120"/>
        <v/>
      </c>
      <c r="F1878" s="5"/>
      <c r="G1878" s="5"/>
      <c r="H1878" s="6" t="str">
        <f t="shared" si="121"/>
        <v/>
      </c>
      <c r="I1878" s="5"/>
      <c r="J1878" s="6" t="str">
        <f t="shared" si="122"/>
        <v/>
      </c>
      <c r="K1878" s="5"/>
      <c r="L1878" s="5"/>
      <c r="M1878" s="6" t="str">
        <f t="shared" si="123"/>
        <v/>
      </c>
    </row>
    <row r="1879" spans="3:13" x14ac:dyDescent="0.2">
      <c r="C1879" s="5"/>
      <c r="D1879" s="5"/>
      <c r="E1879" s="6" t="str">
        <f t="shared" si="120"/>
        <v/>
      </c>
      <c r="F1879" s="5"/>
      <c r="G1879" s="5"/>
      <c r="H1879" s="6" t="str">
        <f t="shared" si="121"/>
        <v/>
      </c>
      <c r="I1879" s="5"/>
      <c r="J1879" s="6" t="str">
        <f t="shared" si="122"/>
        <v/>
      </c>
      <c r="K1879" s="5"/>
      <c r="L1879" s="5"/>
      <c r="M1879" s="6" t="str">
        <f t="shared" si="123"/>
        <v/>
      </c>
    </row>
    <row r="1880" spans="3:13" x14ac:dyDescent="0.2">
      <c r="C1880" s="5"/>
      <c r="D1880" s="5"/>
      <c r="E1880" s="6" t="str">
        <f t="shared" si="120"/>
        <v/>
      </c>
      <c r="F1880" s="5"/>
      <c r="G1880" s="5"/>
      <c r="H1880" s="6" t="str">
        <f t="shared" si="121"/>
        <v/>
      </c>
      <c r="I1880" s="5"/>
      <c r="J1880" s="6" t="str">
        <f t="shared" si="122"/>
        <v/>
      </c>
      <c r="K1880" s="5"/>
      <c r="L1880" s="5"/>
      <c r="M1880" s="6" t="str">
        <f t="shared" si="123"/>
        <v/>
      </c>
    </row>
    <row r="1881" spans="3:13" x14ac:dyDescent="0.2">
      <c r="C1881" s="5"/>
      <c r="D1881" s="5"/>
      <c r="E1881" s="6" t="str">
        <f t="shared" si="120"/>
        <v/>
      </c>
      <c r="F1881" s="5"/>
      <c r="G1881" s="5"/>
      <c r="H1881" s="6" t="str">
        <f t="shared" si="121"/>
        <v/>
      </c>
      <c r="I1881" s="5"/>
      <c r="J1881" s="6" t="str">
        <f t="shared" si="122"/>
        <v/>
      </c>
      <c r="K1881" s="5"/>
      <c r="L1881" s="5"/>
      <c r="M1881" s="6" t="str">
        <f t="shared" si="123"/>
        <v/>
      </c>
    </row>
    <row r="1882" spans="3:13" x14ac:dyDescent="0.2">
      <c r="C1882" s="5"/>
      <c r="D1882" s="5"/>
      <c r="E1882" s="6" t="str">
        <f t="shared" si="120"/>
        <v/>
      </c>
      <c r="F1882" s="5"/>
      <c r="G1882" s="5"/>
      <c r="H1882" s="6" t="str">
        <f t="shared" si="121"/>
        <v/>
      </c>
      <c r="I1882" s="5"/>
      <c r="J1882" s="6" t="str">
        <f t="shared" si="122"/>
        <v/>
      </c>
      <c r="K1882" s="5"/>
      <c r="L1882" s="5"/>
      <c r="M1882" s="6" t="str">
        <f t="shared" si="123"/>
        <v/>
      </c>
    </row>
    <row r="1883" spans="3:13" x14ac:dyDescent="0.2">
      <c r="C1883" s="5"/>
      <c r="D1883" s="5"/>
      <c r="E1883" s="6" t="str">
        <f t="shared" si="120"/>
        <v/>
      </c>
      <c r="F1883" s="5"/>
      <c r="G1883" s="5"/>
      <c r="H1883" s="6" t="str">
        <f t="shared" si="121"/>
        <v/>
      </c>
      <c r="I1883" s="5"/>
      <c r="J1883" s="6" t="str">
        <f t="shared" si="122"/>
        <v/>
      </c>
      <c r="K1883" s="5"/>
      <c r="L1883" s="5"/>
      <c r="M1883" s="6" t="str">
        <f t="shared" si="123"/>
        <v/>
      </c>
    </row>
    <row r="1884" spans="3:13" x14ac:dyDescent="0.2">
      <c r="C1884" s="5"/>
      <c r="D1884" s="5"/>
      <c r="E1884" s="6" t="str">
        <f t="shared" si="120"/>
        <v/>
      </c>
      <c r="F1884" s="5"/>
      <c r="G1884" s="5"/>
      <c r="H1884" s="6" t="str">
        <f t="shared" si="121"/>
        <v/>
      </c>
      <c r="I1884" s="5"/>
      <c r="J1884" s="6" t="str">
        <f t="shared" si="122"/>
        <v/>
      </c>
      <c r="K1884" s="5"/>
      <c r="L1884" s="5"/>
      <c r="M1884" s="6" t="str">
        <f t="shared" si="123"/>
        <v/>
      </c>
    </row>
    <row r="1885" spans="3:13" x14ac:dyDescent="0.2">
      <c r="C1885" s="5"/>
      <c r="D1885" s="5"/>
      <c r="E1885" s="6" t="str">
        <f t="shared" si="120"/>
        <v/>
      </c>
      <c r="F1885" s="5"/>
      <c r="G1885" s="5"/>
      <c r="H1885" s="6" t="str">
        <f t="shared" si="121"/>
        <v/>
      </c>
      <c r="I1885" s="5"/>
      <c r="J1885" s="6" t="str">
        <f t="shared" si="122"/>
        <v/>
      </c>
      <c r="K1885" s="5"/>
      <c r="L1885" s="5"/>
      <c r="M1885" s="6" t="str">
        <f t="shared" si="123"/>
        <v/>
      </c>
    </row>
    <row r="1886" spans="3:13" x14ac:dyDescent="0.2">
      <c r="C1886" s="5"/>
      <c r="D1886" s="5"/>
      <c r="E1886" s="6" t="str">
        <f t="shared" si="120"/>
        <v/>
      </c>
      <c r="F1886" s="5"/>
      <c r="G1886" s="5"/>
      <c r="H1886" s="6" t="str">
        <f t="shared" si="121"/>
        <v/>
      </c>
      <c r="I1886" s="5"/>
      <c r="J1886" s="6" t="str">
        <f t="shared" si="122"/>
        <v/>
      </c>
      <c r="K1886" s="5"/>
      <c r="L1886" s="5"/>
      <c r="M1886" s="6" t="str">
        <f t="shared" si="123"/>
        <v/>
      </c>
    </row>
    <row r="1887" spans="3:13" x14ac:dyDescent="0.2">
      <c r="C1887" s="5"/>
      <c r="D1887" s="5"/>
      <c r="E1887" s="6" t="str">
        <f t="shared" si="120"/>
        <v/>
      </c>
      <c r="F1887" s="5"/>
      <c r="G1887" s="5"/>
      <c r="H1887" s="6" t="str">
        <f t="shared" si="121"/>
        <v/>
      </c>
      <c r="I1887" s="5"/>
      <c r="J1887" s="6" t="str">
        <f t="shared" si="122"/>
        <v/>
      </c>
      <c r="K1887" s="5"/>
      <c r="L1887" s="5"/>
      <c r="M1887" s="6" t="str">
        <f t="shared" si="123"/>
        <v/>
      </c>
    </row>
    <row r="1888" spans="3:13" x14ac:dyDescent="0.2">
      <c r="C1888" s="5"/>
      <c r="D1888" s="5"/>
      <c r="E1888" s="6" t="str">
        <f t="shared" si="120"/>
        <v/>
      </c>
      <c r="F1888" s="5"/>
      <c r="G1888" s="5"/>
      <c r="H1888" s="6" t="str">
        <f t="shared" si="121"/>
        <v/>
      </c>
      <c r="I1888" s="5"/>
      <c r="J1888" s="6" t="str">
        <f t="shared" si="122"/>
        <v/>
      </c>
      <c r="K1888" s="5"/>
      <c r="L1888" s="5"/>
      <c r="M1888" s="6" t="str">
        <f t="shared" si="123"/>
        <v/>
      </c>
    </row>
    <row r="1889" spans="3:13" x14ac:dyDescent="0.2">
      <c r="C1889" s="5"/>
      <c r="D1889" s="5"/>
      <c r="E1889" s="6" t="str">
        <f t="shared" si="120"/>
        <v/>
      </c>
      <c r="F1889" s="5"/>
      <c r="G1889" s="5"/>
      <c r="H1889" s="6" t="str">
        <f t="shared" si="121"/>
        <v/>
      </c>
      <c r="I1889" s="5"/>
      <c r="J1889" s="6" t="str">
        <f t="shared" si="122"/>
        <v/>
      </c>
      <c r="K1889" s="5"/>
      <c r="L1889" s="5"/>
      <c r="M1889" s="6" t="str">
        <f t="shared" si="123"/>
        <v/>
      </c>
    </row>
    <row r="1890" spans="3:13" x14ac:dyDescent="0.2">
      <c r="C1890" s="5"/>
      <c r="D1890" s="5"/>
      <c r="E1890" s="6" t="str">
        <f t="shared" si="120"/>
        <v/>
      </c>
      <c r="F1890" s="5"/>
      <c r="G1890" s="5"/>
      <c r="H1890" s="6" t="str">
        <f t="shared" si="121"/>
        <v/>
      </c>
      <c r="I1890" s="5"/>
      <c r="J1890" s="6" t="str">
        <f t="shared" si="122"/>
        <v/>
      </c>
      <c r="K1890" s="5"/>
      <c r="L1890" s="5"/>
      <c r="M1890" s="6" t="str">
        <f t="shared" si="123"/>
        <v/>
      </c>
    </row>
    <row r="1891" spans="3:13" x14ac:dyDescent="0.2">
      <c r="C1891" s="5"/>
      <c r="D1891" s="5"/>
      <c r="E1891" s="6" t="str">
        <f t="shared" si="120"/>
        <v/>
      </c>
      <c r="F1891" s="5"/>
      <c r="G1891" s="5"/>
      <c r="H1891" s="6" t="str">
        <f t="shared" si="121"/>
        <v/>
      </c>
      <c r="I1891" s="5"/>
      <c r="J1891" s="6" t="str">
        <f t="shared" si="122"/>
        <v/>
      </c>
      <c r="K1891" s="5"/>
      <c r="L1891" s="5"/>
      <c r="M1891" s="6" t="str">
        <f t="shared" si="123"/>
        <v/>
      </c>
    </row>
    <row r="1892" spans="3:13" x14ac:dyDescent="0.2">
      <c r="C1892" s="5"/>
      <c r="D1892" s="5"/>
      <c r="E1892" s="6" t="str">
        <f t="shared" si="120"/>
        <v/>
      </c>
      <c r="F1892" s="5"/>
      <c r="G1892" s="5"/>
      <c r="H1892" s="6" t="str">
        <f t="shared" si="121"/>
        <v/>
      </c>
      <c r="I1892" s="5"/>
      <c r="J1892" s="6" t="str">
        <f t="shared" si="122"/>
        <v/>
      </c>
      <c r="K1892" s="5"/>
      <c r="L1892" s="5"/>
      <c r="M1892" s="6" t="str">
        <f t="shared" si="123"/>
        <v/>
      </c>
    </row>
    <row r="1893" spans="3:13" x14ac:dyDescent="0.2">
      <c r="C1893" s="5"/>
      <c r="D1893" s="5"/>
      <c r="E1893" s="6" t="str">
        <f t="shared" si="120"/>
        <v/>
      </c>
      <c r="F1893" s="5"/>
      <c r="G1893" s="5"/>
      <c r="H1893" s="6" t="str">
        <f t="shared" si="121"/>
        <v/>
      </c>
      <c r="I1893" s="5"/>
      <c r="J1893" s="6" t="str">
        <f t="shared" si="122"/>
        <v/>
      </c>
      <c r="K1893" s="5"/>
      <c r="L1893" s="5"/>
      <c r="M1893" s="6" t="str">
        <f t="shared" si="123"/>
        <v/>
      </c>
    </row>
    <row r="1894" spans="3:13" x14ac:dyDescent="0.2">
      <c r="C1894" s="5"/>
      <c r="D1894" s="5"/>
      <c r="E1894" s="6" t="str">
        <f t="shared" si="120"/>
        <v/>
      </c>
      <c r="F1894" s="5"/>
      <c r="G1894" s="5"/>
      <c r="H1894" s="6" t="str">
        <f t="shared" si="121"/>
        <v/>
      </c>
      <c r="I1894" s="5"/>
      <c r="J1894" s="6" t="str">
        <f t="shared" si="122"/>
        <v/>
      </c>
      <c r="K1894" s="5"/>
      <c r="L1894" s="5"/>
      <c r="M1894" s="6" t="str">
        <f t="shared" si="123"/>
        <v/>
      </c>
    </row>
    <row r="1895" spans="3:13" x14ac:dyDescent="0.2">
      <c r="C1895" s="5"/>
      <c r="D1895" s="5"/>
      <c r="E1895" s="6" t="str">
        <f t="shared" si="120"/>
        <v/>
      </c>
      <c r="F1895" s="5"/>
      <c r="G1895" s="5"/>
      <c r="H1895" s="6" t="str">
        <f t="shared" si="121"/>
        <v/>
      </c>
      <c r="I1895" s="5"/>
      <c r="J1895" s="6" t="str">
        <f t="shared" si="122"/>
        <v/>
      </c>
      <c r="K1895" s="5"/>
      <c r="L1895" s="5"/>
      <c r="M1895" s="6" t="str">
        <f t="shared" si="123"/>
        <v/>
      </c>
    </row>
    <row r="1896" spans="3:13" x14ac:dyDescent="0.2">
      <c r="C1896" s="5"/>
      <c r="D1896" s="5"/>
      <c r="E1896" s="6" t="str">
        <f t="shared" si="120"/>
        <v/>
      </c>
      <c r="F1896" s="5"/>
      <c r="G1896" s="5"/>
      <c r="H1896" s="6" t="str">
        <f t="shared" si="121"/>
        <v/>
      </c>
      <c r="I1896" s="5"/>
      <c r="J1896" s="6" t="str">
        <f t="shared" si="122"/>
        <v/>
      </c>
      <c r="K1896" s="5"/>
      <c r="L1896" s="5"/>
      <c r="M1896" s="6" t="str">
        <f t="shared" si="123"/>
        <v/>
      </c>
    </row>
    <row r="1897" spans="3:13" x14ac:dyDescent="0.2">
      <c r="C1897" s="5"/>
      <c r="D1897" s="5"/>
      <c r="E1897" s="6" t="str">
        <f t="shared" si="120"/>
        <v/>
      </c>
      <c r="F1897" s="5"/>
      <c r="G1897" s="5"/>
      <c r="H1897" s="6" t="str">
        <f t="shared" si="121"/>
        <v/>
      </c>
      <c r="I1897" s="5"/>
      <c r="J1897" s="6" t="str">
        <f t="shared" si="122"/>
        <v/>
      </c>
      <c r="K1897" s="5"/>
      <c r="L1897" s="5"/>
      <c r="M1897" s="6" t="str">
        <f t="shared" si="123"/>
        <v/>
      </c>
    </row>
    <row r="1898" spans="3:13" x14ac:dyDescent="0.2">
      <c r="C1898" s="5"/>
      <c r="D1898" s="5"/>
      <c r="E1898" s="6" t="str">
        <f t="shared" si="120"/>
        <v/>
      </c>
      <c r="F1898" s="5"/>
      <c r="G1898" s="5"/>
      <c r="H1898" s="6" t="str">
        <f t="shared" si="121"/>
        <v/>
      </c>
      <c r="I1898" s="5"/>
      <c r="J1898" s="6" t="str">
        <f t="shared" si="122"/>
        <v/>
      </c>
      <c r="K1898" s="5"/>
      <c r="L1898" s="5"/>
      <c r="M1898" s="6" t="str">
        <f t="shared" si="123"/>
        <v/>
      </c>
    </row>
    <row r="1899" spans="3:13" x14ac:dyDescent="0.2">
      <c r="C1899" s="5"/>
      <c r="D1899" s="5"/>
      <c r="E1899" s="6" t="str">
        <f t="shared" si="120"/>
        <v/>
      </c>
      <c r="F1899" s="5"/>
      <c r="G1899" s="5"/>
      <c r="H1899" s="6" t="str">
        <f t="shared" si="121"/>
        <v/>
      </c>
      <c r="I1899" s="5"/>
      <c r="J1899" s="6" t="str">
        <f t="shared" si="122"/>
        <v/>
      </c>
      <c r="K1899" s="5"/>
      <c r="L1899" s="5"/>
      <c r="M1899" s="6" t="str">
        <f t="shared" si="123"/>
        <v/>
      </c>
    </row>
    <row r="1900" spans="3:13" x14ac:dyDescent="0.2">
      <c r="C1900" s="5"/>
      <c r="D1900" s="5"/>
      <c r="E1900" s="6" t="str">
        <f t="shared" si="120"/>
        <v/>
      </c>
      <c r="F1900" s="5"/>
      <c r="G1900" s="5"/>
      <c r="H1900" s="6" t="str">
        <f t="shared" si="121"/>
        <v/>
      </c>
      <c r="I1900" s="5"/>
      <c r="J1900" s="6" t="str">
        <f t="shared" si="122"/>
        <v/>
      </c>
      <c r="K1900" s="5"/>
      <c r="L1900" s="5"/>
      <c r="M1900" s="6" t="str">
        <f t="shared" si="123"/>
        <v/>
      </c>
    </row>
    <row r="1901" spans="3:13" x14ac:dyDescent="0.2">
      <c r="C1901" s="5"/>
      <c r="D1901" s="5"/>
      <c r="E1901" s="6" t="str">
        <f t="shared" si="120"/>
        <v/>
      </c>
      <c r="F1901" s="5"/>
      <c r="G1901" s="5"/>
      <c r="H1901" s="6" t="str">
        <f t="shared" si="121"/>
        <v/>
      </c>
      <c r="I1901" s="5"/>
      <c r="J1901" s="6" t="str">
        <f t="shared" si="122"/>
        <v/>
      </c>
      <c r="K1901" s="5"/>
      <c r="L1901" s="5"/>
      <c r="M1901" s="6" t="str">
        <f t="shared" si="123"/>
        <v/>
      </c>
    </row>
    <row r="1902" spans="3:13" x14ac:dyDescent="0.2">
      <c r="C1902" s="5"/>
      <c r="D1902" s="5"/>
      <c r="E1902" s="6" t="str">
        <f t="shared" si="120"/>
        <v/>
      </c>
      <c r="F1902" s="5"/>
      <c r="G1902" s="5"/>
      <c r="H1902" s="6" t="str">
        <f t="shared" si="121"/>
        <v/>
      </c>
      <c r="I1902" s="5"/>
      <c r="J1902" s="6" t="str">
        <f t="shared" si="122"/>
        <v/>
      </c>
      <c r="K1902" s="5"/>
      <c r="L1902" s="5"/>
      <c r="M1902" s="6" t="str">
        <f t="shared" si="123"/>
        <v/>
      </c>
    </row>
    <row r="1903" spans="3:13" x14ac:dyDescent="0.2">
      <c r="C1903" s="5"/>
      <c r="D1903" s="5"/>
      <c r="E1903" s="6" t="str">
        <f t="shared" si="120"/>
        <v/>
      </c>
      <c r="F1903" s="5"/>
      <c r="G1903" s="5"/>
      <c r="H1903" s="6" t="str">
        <f t="shared" si="121"/>
        <v/>
      </c>
      <c r="I1903" s="5"/>
      <c r="J1903" s="6" t="str">
        <f t="shared" si="122"/>
        <v/>
      </c>
      <c r="K1903" s="5"/>
      <c r="L1903" s="5"/>
      <c r="M1903" s="6" t="str">
        <f t="shared" si="123"/>
        <v/>
      </c>
    </row>
    <row r="1904" spans="3:13" x14ac:dyDescent="0.2">
      <c r="C1904" s="5"/>
      <c r="D1904" s="5"/>
      <c r="E1904" s="6" t="str">
        <f t="shared" si="120"/>
        <v/>
      </c>
      <c r="F1904" s="5"/>
      <c r="G1904" s="5"/>
      <c r="H1904" s="6" t="str">
        <f t="shared" si="121"/>
        <v/>
      </c>
      <c r="I1904" s="5"/>
      <c r="J1904" s="6" t="str">
        <f t="shared" si="122"/>
        <v/>
      </c>
      <c r="K1904" s="5"/>
      <c r="L1904" s="5"/>
      <c r="M1904" s="6" t="str">
        <f t="shared" si="123"/>
        <v/>
      </c>
    </row>
    <row r="1905" spans="3:13" x14ac:dyDescent="0.2">
      <c r="C1905" s="5"/>
      <c r="D1905" s="5"/>
      <c r="E1905" s="6" t="str">
        <f t="shared" si="120"/>
        <v/>
      </c>
      <c r="F1905" s="5"/>
      <c r="G1905" s="5"/>
      <c r="H1905" s="6" t="str">
        <f t="shared" si="121"/>
        <v/>
      </c>
      <c r="I1905" s="5"/>
      <c r="J1905" s="6" t="str">
        <f t="shared" si="122"/>
        <v/>
      </c>
      <c r="K1905" s="5"/>
      <c r="L1905" s="5"/>
      <c r="M1905" s="6" t="str">
        <f t="shared" si="123"/>
        <v/>
      </c>
    </row>
    <row r="1906" spans="3:13" x14ac:dyDescent="0.2">
      <c r="C1906" s="5"/>
      <c r="D1906" s="5"/>
      <c r="E1906" s="6" t="str">
        <f t="shared" si="120"/>
        <v/>
      </c>
      <c r="F1906" s="5"/>
      <c r="G1906" s="5"/>
      <c r="H1906" s="6" t="str">
        <f t="shared" si="121"/>
        <v/>
      </c>
      <c r="I1906" s="5"/>
      <c r="J1906" s="6" t="str">
        <f t="shared" si="122"/>
        <v/>
      </c>
      <c r="K1906" s="5"/>
      <c r="L1906" s="5"/>
      <c r="M1906" s="6" t="str">
        <f t="shared" si="123"/>
        <v/>
      </c>
    </row>
    <row r="1907" spans="3:13" x14ac:dyDescent="0.2">
      <c r="C1907" s="5"/>
      <c r="D1907" s="5"/>
      <c r="E1907" s="6" t="str">
        <f t="shared" si="120"/>
        <v/>
      </c>
      <c r="F1907" s="5"/>
      <c r="G1907" s="5"/>
      <c r="H1907" s="6" t="str">
        <f t="shared" si="121"/>
        <v/>
      </c>
      <c r="I1907" s="5"/>
      <c r="J1907" s="6" t="str">
        <f t="shared" si="122"/>
        <v/>
      </c>
      <c r="K1907" s="5"/>
      <c r="L1907" s="5"/>
      <c r="M1907" s="6" t="str">
        <f t="shared" si="123"/>
        <v/>
      </c>
    </row>
    <row r="1908" spans="3:13" x14ac:dyDescent="0.2">
      <c r="C1908" s="5"/>
      <c r="D1908" s="5"/>
      <c r="E1908" s="6" t="str">
        <f t="shared" si="120"/>
        <v/>
      </c>
      <c r="F1908" s="5"/>
      <c r="G1908" s="5"/>
      <c r="H1908" s="6" t="str">
        <f t="shared" si="121"/>
        <v/>
      </c>
      <c r="I1908" s="5"/>
      <c r="J1908" s="6" t="str">
        <f t="shared" si="122"/>
        <v/>
      </c>
      <c r="K1908" s="5"/>
      <c r="L1908" s="5"/>
      <c r="M1908" s="6" t="str">
        <f t="shared" si="123"/>
        <v/>
      </c>
    </row>
    <row r="1909" spans="3:13" x14ac:dyDescent="0.2">
      <c r="C1909" s="5"/>
      <c r="D1909" s="5"/>
      <c r="E1909" s="6" t="str">
        <f t="shared" si="120"/>
        <v/>
      </c>
      <c r="F1909" s="5"/>
      <c r="G1909" s="5"/>
      <c r="H1909" s="6" t="str">
        <f t="shared" si="121"/>
        <v/>
      </c>
      <c r="I1909" s="5"/>
      <c r="J1909" s="6" t="str">
        <f t="shared" si="122"/>
        <v/>
      </c>
      <c r="K1909" s="5"/>
      <c r="L1909" s="5"/>
      <c r="M1909" s="6" t="str">
        <f t="shared" si="123"/>
        <v/>
      </c>
    </row>
    <row r="1910" spans="3:13" x14ac:dyDescent="0.2">
      <c r="C1910" s="5"/>
      <c r="D1910" s="5"/>
      <c r="E1910" s="6" t="str">
        <f t="shared" si="120"/>
        <v/>
      </c>
      <c r="F1910" s="5"/>
      <c r="G1910" s="5"/>
      <c r="H1910" s="6" t="str">
        <f t="shared" si="121"/>
        <v/>
      </c>
      <c r="I1910" s="5"/>
      <c r="J1910" s="6" t="str">
        <f t="shared" si="122"/>
        <v/>
      </c>
      <c r="K1910" s="5"/>
      <c r="L1910" s="5"/>
      <c r="M1910" s="6" t="str">
        <f t="shared" si="123"/>
        <v/>
      </c>
    </row>
    <row r="1911" spans="3:13" x14ac:dyDescent="0.2">
      <c r="C1911" s="5"/>
      <c r="D1911" s="5"/>
      <c r="E1911" s="6" t="str">
        <f t="shared" si="120"/>
        <v/>
      </c>
      <c r="F1911" s="5"/>
      <c r="G1911" s="5"/>
      <c r="H1911" s="6" t="str">
        <f t="shared" si="121"/>
        <v/>
      </c>
      <c r="I1911" s="5"/>
      <c r="J1911" s="6" t="str">
        <f t="shared" si="122"/>
        <v/>
      </c>
      <c r="K1911" s="5"/>
      <c r="L1911" s="5"/>
      <c r="M1911" s="6" t="str">
        <f t="shared" si="123"/>
        <v/>
      </c>
    </row>
    <row r="1912" spans="3:13" x14ac:dyDescent="0.2">
      <c r="C1912" s="5"/>
      <c r="D1912" s="5"/>
      <c r="E1912" s="6" t="str">
        <f t="shared" si="120"/>
        <v/>
      </c>
      <c r="F1912" s="5"/>
      <c r="G1912" s="5"/>
      <c r="H1912" s="6" t="str">
        <f t="shared" si="121"/>
        <v/>
      </c>
      <c r="I1912" s="5"/>
      <c r="J1912" s="6" t="str">
        <f t="shared" si="122"/>
        <v/>
      </c>
      <c r="K1912" s="5"/>
      <c r="L1912" s="5"/>
      <c r="M1912" s="6" t="str">
        <f t="shared" si="123"/>
        <v/>
      </c>
    </row>
    <row r="1913" spans="3:13" x14ac:dyDescent="0.2">
      <c r="C1913" s="5"/>
      <c r="D1913" s="5"/>
      <c r="E1913" s="6" t="str">
        <f t="shared" si="120"/>
        <v/>
      </c>
      <c r="F1913" s="5"/>
      <c r="G1913" s="5"/>
      <c r="H1913" s="6" t="str">
        <f t="shared" si="121"/>
        <v/>
      </c>
      <c r="I1913" s="5"/>
      <c r="J1913" s="6" t="str">
        <f t="shared" si="122"/>
        <v/>
      </c>
      <c r="K1913" s="5"/>
      <c r="L1913" s="5"/>
      <c r="M1913" s="6" t="str">
        <f t="shared" si="123"/>
        <v/>
      </c>
    </row>
    <row r="1914" spans="3:13" x14ac:dyDescent="0.2">
      <c r="C1914" s="5"/>
      <c r="D1914" s="5"/>
      <c r="E1914" s="6" t="str">
        <f t="shared" si="120"/>
        <v/>
      </c>
      <c r="F1914" s="5"/>
      <c r="G1914" s="5"/>
      <c r="H1914" s="6" t="str">
        <f t="shared" si="121"/>
        <v/>
      </c>
      <c r="I1914" s="5"/>
      <c r="J1914" s="6" t="str">
        <f t="shared" si="122"/>
        <v/>
      </c>
      <c r="K1914" s="5"/>
      <c r="L1914" s="5"/>
      <c r="M1914" s="6" t="str">
        <f t="shared" si="123"/>
        <v/>
      </c>
    </row>
    <row r="1915" spans="3:13" x14ac:dyDescent="0.2">
      <c r="C1915" s="5"/>
      <c r="D1915" s="5"/>
      <c r="E1915" s="6" t="str">
        <f t="shared" si="120"/>
        <v/>
      </c>
      <c r="F1915" s="5"/>
      <c r="G1915" s="5"/>
      <c r="H1915" s="6" t="str">
        <f t="shared" si="121"/>
        <v/>
      </c>
      <c r="I1915" s="5"/>
      <c r="J1915" s="6" t="str">
        <f t="shared" si="122"/>
        <v/>
      </c>
      <c r="K1915" s="5"/>
      <c r="L1915" s="5"/>
      <c r="M1915" s="6" t="str">
        <f t="shared" si="123"/>
        <v/>
      </c>
    </row>
    <row r="1916" spans="3:13" x14ac:dyDescent="0.2">
      <c r="C1916" s="5"/>
      <c r="D1916" s="5"/>
      <c r="E1916" s="6" t="str">
        <f t="shared" si="120"/>
        <v/>
      </c>
      <c r="F1916" s="5"/>
      <c r="G1916" s="5"/>
      <c r="H1916" s="6" t="str">
        <f t="shared" si="121"/>
        <v/>
      </c>
      <c r="I1916" s="5"/>
      <c r="J1916" s="6" t="str">
        <f t="shared" si="122"/>
        <v/>
      </c>
      <c r="K1916" s="5"/>
      <c r="L1916" s="5"/>
      <c r="M1916" s="6" t="str">
        <f t="shared" si="123"/>
        <v/>
      </c>
    </row>
    <row r="1917" spans="3:13" x14ac:dyDescent="0.2">
      <c r="C1917" s="5"/>
      <c r="D1917" s="5"/>
      <c r="E1917" s="6" t="str">
        <f t="shared" si="120"/>
        <v/>
      </c>
      <c r="F1917" s="5"/>
      <c r="G1917" s="5"/>
      <c r="H1917" s="6" t="str">
        <f t="shared" si="121"/>
        <v/>
      </c>
      <c r="I1917" s="5"/>
      <c r="J1917" s="6" t="str">
        <f t="shared" si="122"/>
        <v/>
      </c>
      <c r="K1917" s="5"/>
      <c r="L1917" s="5"/>
      <c r="M1917" s="6" t="str">
        <f t="shared" si="123"/>
        <v/>
      </c>
    </row>
    <row r="1918" spans="3:13" x14ac:dyDescent="0.2">
      <c r="C1918" s="5"/>
      <c r="D1918" s="5"/>
      <c r="E1918" s="6" t="str">
        <f t="shared" si="120"/>
        <v/>
      </c>
      <c r="F1918" s="5"/>
      <c r="G1918" s="5"/>
      <c r="H1918" s="6" t="str">
        <f t="shared" si="121"/>
        <v/>
      </c>
      <c r="I1918" s="5"/>
      <c r="J1918" s="6" t="str">
        <f t="shared" si="122"/>
        <v/>
      </c>
      <c r="K1918" s="5"/>
      <c r="L1918" s="5"/>
      <c r="M1918" s="6" t="str">
        <f t="shared" si="123"/>
        <v/>
      </c>
    </row>
    <row r="1919" spans="3:13" x14ac:dyDescent="0.2">
      <c r="C1919" s="5"/>
      <c r="D1919" s="5"/>
      <c r="E1919" s="6" t="str">
        <f t="shared" si="120"/>
        <v/>
      </c>
      <c r="F1919" s="5"/>
      <c r="G1919" s="5"/>
      <c r="H1919" s="6" t="str">
        <f t="shared" si="121"/>
        <v/>
      </c>
      <c r="I1919" s="5"/>
      <c r="J1919" s="6" t="str">
        <f t="shared" si="122"/>
        <v/>
      </c>
      <c r="K1919" s="5"/>
      <c r="L1919" s="5"/>
      <c r="M1919" s="6" t="str">
        <f t="shared" si="123"/>
        <v/>
      </c>
    </row>
    <row r="1920" spans="3:13" x14ac:dyDescent="0.2">
      <c r="C1920" s="5"/>
      <c r="D1920" s="5"/>
      <c r="E1920" s="6" t="str">
        <f t="shared" si="120"/>
        <v/>
      </c>
      <c r="F1920" s="5"/>
      <c r="G1920" s="5"/>
      <c r="H1920" s="6" t="str">
        <f t="shared" si="121"/>
        <v/>
      </c>
      <c r="I1920" s="5"/>
      <c r="J1920" s="6" t="str">
        <f t="shared" si="122"/>
        <v/>
      </c>
      <c r="K1920" s="5"/>
      <c r="L1920" s="5"/>
      <c r="M1920" s="6" t="str">
        <f t="shared" si="123"/>
        <v/>
      </c>
    </row>
    <row r="1921" spans="3:13" x14ac:dyDescent="0.2">
      <c r="C1921" s="5"/>
      <c r="D1921" s="5"/>
      <c r="E1921" s="6" t="str">
        <f t="shared" si="120"/>
        <v/>
      </c>
      <c r="F1921" s="5"/>
      <c r="G1921" s="5"/>
      <c r="H1921" s="6" t="str">
        <f t="shared" si="121"/>
        <v/>
      </c>
      <c r="I1921" s="5"/>
      <c r="J1921" s="6" t="str">
        <f t="shared" si="122"/>
        <v/>
      </c>
      <c r="K1921" s="5"/>
      <c r="L1921" s="5"/>
      <c r="M1921" s="6" t="str">
        <f t="shared" si="123"/>
        <v/>
      </c>
    </row>
    <row r="1922" spans="3:13" x14ac:dyDescent="0.2">
      <c r="C1922" s="5"/>
      <c r="D1922" s="5"/>
      <c r="E1922" s="6" t="str">
        <f t="shared" si="120"/>
        <v/>
      </c>
      <c r="F1922" s="5"/>
      <c r="G1922" s="5"/>
      <c r="H1922" s="6" t="str">
        <f t="shared" si="121"/>
        <v/>
      </c>
      <c r="I1922" s="5"/>
      <c r="J1922" s="6" t="str">
        <f t="shared" si="122"/>
        <v/>
      </c>
      <c r="K1922" s="5"/>
      <c r="L1922" s="5"/>
      <c r="M1922" s="6" t="str">
        <f t="shared" si="123"/>
        <v/>
      </c>
    </row>
    <row r="1923" spans="3:13" x14ac:dyDescent="0.2">
      <c r="C1923" s="5"/>
      <c r="D1923" s="5"/>
      <c r="E1923" s="6" t="str">
        <f t="shared" si="120"/>
        <v/>
      </c>
      <c r="F1923" s="5"/>
      <c r="G1923" s="5"/>
      <c r="H1923" s="6" t="str">
        <f t="shared" si="121"/>
        <v/>
      </c>
      <c r="I1923" s="5"/>
      <c r="J1923" s="6" t="str">
        <f t="shared" si="122"/>
        <v/>
      </c>
      <c r="K1923" s="5"/>
      <c r="L1923" s="5"/>
      <c r="M1923" s="6" t="str">
        <f t="shared" si="123"/>
        <v/>
      </c>
    </row>
    <row r="1924" spans="3:13" x14ac:dyDescent="0.2">
      <c r="C1924" s="5"/>
      <c r="D1924" s="5"/>
      <c r="E1924" s="6" t="str">
        <f t="shared" si="120"/>
        <v/>
      </c>
      <c r="F1924" s="5"/>
      <c r="G1924" s="5"/>
      <c r="H1924" s="6" t="str">
        <f t="shared" si="121"/>
        <v/>
      </c>
      <c r="I1924" s="5"/>
      <c r="J1924" s="6" t="str">
        <f t="shared" si="122"/>
        <v/>
      </c>
      <c r="K1924" s="5"/>
      <c r="L1924" s="5"/>
      <c r="M1924" s="6" t="str">
        <f t="shared" si="123"/>
        <v/>
      </c>
    </row>
    <row r="1925" spans="3:13" x14ac:dyDescent="0.2">
      <c r="C1925" s="5"/>
      <c r="D1925" s="5"/>
      <c r="E1925" s="6" t="str">
        <f t="shared" si="120"/>
        <v/>
      </c>
      <c r="F1925" s="5"/>
      <c r="G1925" s="5"/>
      <c r="H1925" s="6" t="str">
        <f t="shared" si="121"/>
        <v/>
      </c>
      <c r="I1925" s="5"/>
      <c r="J1925" s="6" t="str">
        <f t="shared" si="122"/>
        <v/>
      </c>
      <c r="K1925" s="5"/>
      <c r="L1925" s="5"/>
      <c r="M1925" s="6" t="str">
        <f t="shared" si="123"/>
        <v/>
      </c>
    </row>
    <row r="1926" spans="3:13" x14ac:dyDescent="0.2">
      <c r="C1926" s="5"/>
      <c r="D1926" s="5"/>
      <c r="E1926" s="6" t="str">
        <f t="shared" si="120"/>
        <v/>
      </c>
      <c r="F1926" s="5"/>
      <c r="G1926" s="5"/>
      <c r="H1926" s="6" t="str">
        <f t="shared" si="121"/>
        <v/>
      </c>
      <c r="I1926" s="5"/>
      <c r="J1926" s="6" t="str">
        <f t="shared" si="122"/>
        <v/>
      </c>
      <c r="K1926" s="5"/>
      <c r="L1926" s="5"/>
      <c r="M1926" s="6" t="str">
        <f t="shared" si="123"/>
        <v/>
      </c>
    </row>
    <row r="1927" spans="3:13" x14ac:dyDescent="0.2">
      <c r="C1927" s="5"/>
      <c r="D1927" s="5"/>
      <c r="E1927" s="6" t="str">
        <f t="shared" si="120"/>
        <v/>
      </c>
      <c r="F1927" s="5"/>
      <c r="G1927" s="5"/>
      <c r="H1927" s="6" t="str">
        <f t="shared" si="121"/>
        <v/>
      </c>
      <c r="I1927" s="5"/>
      <c r="J1927" s="6" t="str">
        <f t="shared" si="122"/>
        <v/>
      </c>
      <c r="K1927" s="5"/>
      <c r="L1927" s="5"/>
      <c r="M1927" s="6" t="str">
        <f t="shared" si="123"/>
        <v/>
      </c>
    </row>
    <row r="1928" spans="3:13" x14ac:dyDescent="0.2">
      <c r="C1928" s="5"/>
      <c r="D1928" s="5"/>
      <c r="E1928" s="6" t="str">
        <f t="shared" si="120"/>
        <v/>
      </c>
      <c r="F1928" s="5"/>
      <c r="G1928" s="5"/>
      <c r="H1928" s="6" t="str">
        <f t="shared" si="121"/>
        <v/>
      </c>
      <c r="I1928" s="5"/>
      <c r="J1928" s="6" t="str">
        <f t="shared" si="122"/>
        <v/>
      </c>
      <c r="K1928" s="5"/>
      <c r="L1928" s="5"/>
      <c r="M1928" s="6" t="str">
        <f t="shared" si="123"/>
        <v/>
      </c>
    </row>
    <row r="1929" spans="3:13" x14ac:dyDescent="0.2">
      <c r="C1929" s="5"/>
      <c r="D1929" s="5"/>
      <c r="E1929" s="6" t="str">
        <f t="shared" si="120"/>
        <v/>
      </c>
      <c r="F1929" s="5"/>
      <c r="G1929" s="5"/>
      <c r="H1929" s="6" t="str">
        <f t="shared" si="121"/>
        <v/>
      </c>
      <c r="I1929" s="5"/>
      <c r="J1929" s="6" t="str">
        <f t="shared" si="122"/>
        <v/>
      </c>
      <c r="K1929" s="5"/>
      <c r="L1929" s="5"/>
      <c r="M1929" s="6" t="str">
        <f t="shared" si="123"/>
        <v/>
      </c>
    </row>
    <row r="1930" spans="3:13" x14ac:dyDescent="0.2">
      <c r="C1930" s="5"/>
      <c r="D1930" s="5"/>
      <c r="E1930" s="6" t="str">
        <f t="shared" si="120"/>
        <v/>
      </c>
      <c r="F1930" s="5"/>
      <c r="G1930" s="5"/>
      <c r="H1930" s="6" t="str">
        <f t="shared" si="121"/>
        <v/>
      </c>
      <c r="I1930" s="5"/>
      <c r="J1930" s="6" t="str">
        <f t="shared" si="122"/>
        <v/>
      </c>
      <c r="K1930" s="5"/>
      <c r="L1930" s="5"/>
      <c r="M1930" s="6" t="str">
        <f t="shared" si="123"/>
        <v/>
      </c>
    </row>
    <row r="1931" spans="3:13" x14ac:dyDescent="0.2">
      <c r="C1931" s="5"/>
      <c r="D1931" s="5"/>
      <c r="E1931" s="6" t="str">
        <f t="shared" ref="E1931:E1994" si="124">IF(C1931=0,"",(D1931/C1931-1))</f>
        <v/>
      </c>
      <c r="F1931" s="5"/>
      <c r="G1931" s="5"/>
      <c r="H1931" s="6" t="str">
        <f t="shared" ref="H1931:H1994" si="125">IF(F1931=0,"",(G1931/F1931-1))</f>
        <v/>
      </c>
      <c r="I1931" s="5"/>
      <c r="J1931" s="6" t="str">
        <f t="shared" ref="J1931:J1994" si="126">IF(I1931=0,"",(G1931/I1931-1))</f>
        <v/>
      </c>
      <c r="K1931" s="5"/>
      <c r="L1931" s="5"/>
      <c r="M1931" s="6" t="str">
        <f t="shared" ref="M1931:M1994" si="127">IF(K1931=0,"",(L1931/K1931-1))</f>
        <v/>
      </c>
    </row>
    <row r="1932" spans="3:13" x14ac:dyDescent="0.2">
      <c r="C1932" s="5"/>
      <c r="D1932" s="5"/>
      <c r="E1932" s="6" t="str">
        <f t="shared" si="124"/>
        <v/>
      </c>
      <c r="F1932" s="5"/>
      <c r="G1932" s="5"/>
      <c r="H1932" s="6" t="str">
        <f t="shared" si="125"/>
        <v/>
      </c>
      <c r="I1932" s="5"/>
      <c r="J1932" s="6" t="str">
        <f t="shared" si="126"/>
        <v/>
      </c>
      <c r="K1932" s="5"/>
      <c r="L1932" s="5"/>
      <c r="M1932" s="6" t="str">
        <f t="shared" si="127"/>
        <v/>
      </c>
    </row>
    <row r="1933" spans="3:13" x14ac:dyDescent="0.2">
      <c r="C1933" s="5"/>
      <c r="D1933" s="5"/>
      <c r="E1933" s="6" t="str">
        <f t="shared" si="124"/>
        <v/>
      </c>
      <c r="F1933" s="5"/>
      <c r="G1933" s="5"/>
      <c r="H1933" s="6" t="str">
        <f t="shared" si="125"/>
        <v/>
      </c>
      <c r="I1933" s="5"/>
      <c r="J1933" s="6" t="str">
        <f t="shared" si="126"/>
        <v/>
      </c>
      <c r="K1933" s="5"/>
      <c r="L1933" s="5"/>
      <c r="M1933" s="6" t="str">
        <f t="shared" si="127"/>
        <v/>
      </c>
    </row>
    <row r="1934" spans="3:13" x14ac:dyDescent="0.2">
      <c r="C1934" s="5"/>
      <c r="D1934" s="5"/>
      <c r="E1934" s="6" t="str">
        <f t="shared" si="124"/>
        <v/>
      </c>
      <c r="F1934" s="5"/>
      <c r="G1934" s="5"/>
      <c r="H1934" s="6" t="str">
        <f t="shared" si="125"/>
        <v/>
      </c>
      <c r="I1934" s="5"/>
      <c r="J1934" s="6" t="str">
        <f t="shared" si="126"/>
        <v/>
      </c>
      <c r="K1934" s="5"/>
      <c r="L1934" s="5"/>
      <c r="M1934" s="6" t="str">
        <f t="shared" si="127"/>
        <v/>
      </c>
    </row>
    <row r="1935" spans="3:13" x14ac:dyDescent="0.2">
      <c r="C1935" s="5"/>
      <c r="D1935" s="5"/>
      <c r="E1935" s="6" t="str">
        <f t="shared" si="124"/>
        <v/>
      </c>
      <c r="F1935" s="5"/>
      <c r="G1935" s="5"/>
      <c r="H1935" s="6" t="str">
        <f t="shared" si="125"/>
        <v/>
      </c>
      <c r="I1935" s="5"/>
      <c r="J1935" s="6" t="str">
        <f t="shared" si="126"/>
        <v/>
      </c>
      <c r="K1935" s="5"/>
      <c r="L1935" s="5"/>
      <c r="M1935" s="6" t="str">
        <f t="shared" si="127"/>
        <v/>
      </c>
    </row>
    <row r="1936" spans="3:13" x14ac:dyDescent="0.2">
      <c r="C1936" s="5"/>
      <c r="D1936" s="5"/>
      <c r="E1936" s="6" t="str">
        <f t="shared" si="124"/>
        <v/>
      </c>
      <c r="F1936" s="5"/>
      <c r="G1936" s="5"/>
      <c r="H1936" s="6" t="str">
        <f t="shared" si="125"/>
        <v/>
      </c>
      <c r="I1936" s="5"/>
      <c r="J1936" s="6" t="str">
        <f t="shared" si="126"/>
        <v/>
      </c>
      <c r="K1936" s="5"/>
      <c r="L1936" s="5"/>
      <c r="M1936" s="6" t="str">
        <f t="shared" si="127"/>
        <v/>
      </c>
    </row>
    <row r="1937" spans="3:13" x14ac:dyDescent="0.2">
      <c r="C1937" s="5"/>
      <c r="D1937" s="5"/>
      <c r="E1937" s="6" t="str">
        <f t="shared" si="124"/>
        <v/>
      </c>
      <c r="F1937" s="5"/>
      <c r="G1937" s="5"/>
      <c r="H1937" s="6" t="str">
        <f t="shared" si="125"/>
        <v/>
      </c>
      <c r="I1937" s="5"/>
      <c r="J1937" s="6" t="str">
        <f t="shared" si="126"/>
        <v/>
      </c>
      <c r="K1937" s="5"/>
      <c r="L1937" s="5"/>
      <c r="M1937" s="6" t="str">
        <f t="shared" si="127"/>
        <v/>
      </c>
    </row>
    <row r="1938" spans="3:13" x14ac:dyDescent="0.2">
      <c r="C1938" s="5"/>
      <c r="D1938" s="5"/>
      <c r="E1938" s="6" t="str">
        <f t="shared" si="124"/>
        <v/>
      </c>
      <c r="F1938" s="5"/>
      <c r="G1938" s="5"/>
      <c r="H1938" s="6" t="str">
        <f t="shared" si="125"/>
        <v/>
      </c>
      <c r="I1938" s="5"/>
      <c r="J1938" s="6" t="str">
        <f t="shared" si="126"/>
        <v/>
      </c>
      <c r="K1938" s="5"/>
      <c r="L1938" s="5"/>
      <c r="M1938" s="6" t="str">
        <f t="shared" si="127"/>
        <v/>
      </c>
    </row>
    <row r="1939" spans="3:13" x14ac:dyDescent="0.2">
      <c r="C1939" s="5"/>
      <c r="D1939" s="5"/>
      <c r="E1939" s="6" t="str">
        <f t="shared" si="124"/>
        <v/>
      </c>
      <c r="F1939" s="5"/>
      <c r="G1939" s="5"/>
      <c r="H1939" s="6" t="str">
        <f t="shared" si="125"/>
        <v/>
      </c>
      <c r="I1939" s="5"/>
      <c r="J1939" s="6" t="str">
        <f t="shared" si="126"/>
        <v/>
      </c>
      <c r="K1939" s="5"/>
      <c r="L1939" s="5"/>
      <c r="M1939" s="6" t="str">
        <f t="shared" si="127"/>
        <v/>
      </c>
    </row>
    <row r="1940" spans="3:13" x14ac:dyDescent="0.2">
      <c r="C1940" s="5"/>
      <c r="D1940" s="5"/>
      <c r="E1940" s="6" t="str">
        <f t="shared" si="124"/>
        <v/>
      </c>
      <c r="F1940" s="5"/>
      <c r="G1940" s="5"/>
      <c r="H1940" s="6" t="str">
        <f t="shared" si="125"/>
        <v/>
      </c>
      <c r="I1940" s="5"/>
      <c r="J1940" s="6" t="str">
        <f t="shared" si="126"/>
        <v/>
      </c>
      <c r="K1940" s="5"/>
      <c r="L1940" s="5"/>
      <c r="M1940" s="6" t="str">
        <f t="shared" si="127"/>
        <v/>
      </c>
    </row>
    <row r="1941" spans="3:13" x14ac:dyDescent="0.2">
      <c r="C1941" s="5"/>
      <c r="D1941" s="5"/>
      <c r="E1941" s="6" t="str">
        <f t="shared" si="124"/>
        <v/>
      </c>
      <c r="F1941" s="5"/>
      <c r="G1941" s="5"/>
      <c r="H1941" s="6" t="str">
        <f t="shared" si="125"/>
        <v/>
      </c>
      <c r="I1941" s="5"/>
      <c r="J1941" s="6" t="str">
        <f t="shared" si="126"/>
        <v/>
      </c>
      <c r="K1941" s="5"/>
      <c r="L1941" s="5"/>
      <c r="M1941" s="6" t="str">
        <f t="shared" si="127"/>
        <v/>
      </c>
    </row>
    <row r="1942" spans="3:13" x14ac:dyDescent="0.2">
      <c r="C1942" s="5"/>
      <c r="D1942" s="5"/>
      <c r="E1942" s="6" t="str">
        <f t="shared" si="124"/>
        <v/>
      </c>
      <c r="F1942" s="5"/>
      <c r="G1942" s="5"/>
      <c r="H1942" s="6" t="str">
        <f t="shared" si="125"/>
        <v/>
      </c>
      <c r="I1942" s="5"/>
      <c r="J1942" s="6" t="str">
        <f t="shared" si="126"/>
        <v/>
      </c>
      <c r="K1942" s="5"/>
      <c r="L1942" s="5"/>
      <c r="M1942" s="6" t="str">
        <f t="shared" si="127"/>
        <v/>
      </c>
    </row>
    <row r="1943" spans="3:13" x14ac:dyDescent="0.2">
      <c r="C1943" s="5"/>
      <c r="D1943" s="5"/>
      <c r="E1943" s="6" t="str">
        <f t="shared" si="124"/>
        <v/>
      </c>
      <c r="F1943" s="5"/>
      <c r="G1943" s="5"/>
      <c r="H1943" s="6" t="str">
        <f t="shared" si="125"/>
        <v/>
      </c>
      <c r="I1943" s="5"/>
      <c r="J1943" s="6" t="str">
        <f t="shared" si="126"/>
        <v/>
      </c>
      <c r="K1943" s="5"/>
      <c r="L1943" s="5"/>
      <c r="M1943" s="6" t="str">
        <f t="shared" si="127"/>
        <v/>
      </c>
    </row>
    <row r="1944" spans="3:13" x14ac:dyDescent="0.2">
      <c r="C1944" s="5"/>
      <c r="D1944" s="5"/>
      <c r="E1944" s="6" t="str">
        <f t="shared" si="124"/>
        <v/>
      </c>
      <c r="F1944" s="5"/>
      <c r="G1944" s="5"/>
      <c r="H1944" s="6" t="str">
        <f t="shared" si="125"/>
        <v/>
      </c>
      <c r="I1944" s="5"/>
      <c r="J1944" s="6" t="str">
        <f t="shared" si="126"/>
        <v/>
      </c>
      <c r="K1944" s="5"/>
      <c r="L1944" s="5"/>
      <c r="M1944" s="6" t="str">
        <f t="shared" si="127"/>
        <v/>
      </c>
    </row>
    <row r="1945" spans="3:13" x14ac:dyDescent="0.2">
      <c r="C1945" s="5"/>
      <c r="D1945" s="5"/>
      <c r="E1945" s="6" t="str">
        <f t="shared" si="124"/>
        <v/>
      </c>
      <c r="F1945" s="5"/>
      <c r="G1945" s="5"/>
      <c r="H1945" s="6" t="str">
        <f t="shared" si="125"/>
        <v/>
      </c>
      <c r="I1945" s="5"/>
      <c r="J1945" s="6" t="str">
        <f t="shared" si="126"/>
        <v/>
      </c>
      <c r="K1945" s="5"/>
      <c r="L1945" s="5"/>
      <c r="M1945" s="6" t="str">
        <f t="shared" si="127"/>
        <v/>
      </c>
    </row>
    <row r="1946" spans="3:13" x14ac:dyDescent="0.2">
      <c r="C1946" s="5"/>
      <c r="D1946" s="5"/>
      <c r="E1946" s="6" t="str">
        <f t="shared" si="124"/>
        <v/>
      </c>
      <c r="F1946" s="5"/>
      <c r="G1946" s="5"/>
      <c r="H1946" s="6" t="str">
        <f t="shared" si="125"/>
        <v/>
      </c>
      <c r="I1946" s="5"/>
      <c r="J1946" s="6" t="str">
        <f t="shared" si="126"/>
        <v/>
      </c>
      <c r="K1946" s="5"/>
      <c r="L1946" s="5"/>
      <c r="M1946" s="6" t="str">
        <f t="shared" si="127"/>
        <v/>
      </c>
    </row>
    <row r="1947" spans="3:13" x14ac:dyDescent="0.2">
      <c r="C1947" s="5"/>
      <c r="D1947" s="5"/>
      <c r="E1947" s="6" t="str">
        <f t="shared" si="124"/>
        <v/>
      </c>
      <c r="F1947" s="5"/>
      <c r="G1947" s="5"/>
      <c r="H1947" s="6" t="str">
        <f t="shared" si="125"/>
        <v/>
      </c>
      <c r="I1947" s="5"/>
      <c r="J1947" s="6" t="str">
        <f t="shared" si="126"/>
        <v/>
      </c>
      <c r="K1947" s="5"/>
      <c r="L1947" s="5"/>
      <c r="M1947" s="6" t="str">
        <f t="shared" si="127"/>
        <v/>
      </c>
    </row>
    <row r="1948" spans="3:13" x14ac:dyDescent="0.2">
      <c r="C1948" s="5"/>
      <c r="D1948" s="5"/>
      <c r="E1948" s="6" t="str">
        <f t="shared" si="124"/>
        <v/>
      </c>
      <c r="F1948" s="5"/>
      <c r="G1948" s="5"/>
      <c r="H1948" s="6" t="str">
        <f t="shared" si="125"/>
        <v/>
      </c>
      <c r="I1948" s="5"/>
      <c r="J1948" s="6" t="str">
        <f t="shared" si="126"/>
        <v/>
      </c>
      <c r="K1948" s="5"/>
      <c r="L1948" s="5"/>
      <c r="M1948" s="6" t="str">
        <f t="shared" si="127"/>
        <v/>
      </c>
    </row>
    <row r="1949" spans="3:13" x14ac:dyDescent="0.2">
      <c r="C1949" s="5"/>
      <c r="D1949" s="5"/>
      <c r="E1949" s="6" t="str">
        <f t="shared" si="124"/>
        <v/>
      </c>
      <c r="F1949" s="5"/>
      <c r="G1949" s="5"/>
      <c r="H1949" s="6" t="str">
        <f t="shared" si="125"/>
        <v/>
      </c>
      <c r="I1949" s="5"/>
      <c r="J1949" s="6" t="str">
        <f t="shared" si="126"/>
        <v/>
      </c>
      <c r="K1949" s="5"/>
      <c r="L1949" s="5"/>
      <c r="M1949" s="6" t="str">
        <f t="shared" si="127"/>
        <v/>
      </c>
    </row>
    <row r="1950" spans="3:13" x14ac:dyDescent="0.2">
      <c r="C1950" s="5"/>
      <c r="D1950" s="5"/>
      <c r="E1950" s="6" t="str">
        <f t="shared" si="124"/>
        <v/>
      </c>
      <c r="F1950" s="5"/>
      <c r="G1950" s="5"/>
      <c r="H1950" s="6" t="str">
        <f t="shared" si="125"/>
        <v/>
      </c>
      <c r="I1950" s="5"/>
      <c r="J1950" s="6" t="str">
        <f t="shared" si="126"/>
        <v/>
      </c>
      <c r="K1950" s="5"/>
      <c r="L1950" s="5"/>
      <c r="M1950" s="6" t="str">
        <f t="shared" si="127"/>
        <v/>
      </c>
    </row>
    <row r="1951" spans="3:13" x14ac:dyDescent="0.2">
      <c r="C1951" s="5"/>
      <c r="D1951" s="5"/>
      <c r="E1951" s="6" t="str">
        <f t="shared" si="124"/>
        <v/>
      </c>
      <c r="F1951" s="5"/>
      <c r="G1951" s="5"/>
      <c r="H1951" s="6" t="str">
        <f t="shared" si="125"/>
        <v/>
      </c>
      <c r="I1951" s="5"/>
      <c r="J1951" s="6" t="str">
        <f t="shared" si="126"/>
        <v/>
      </c>
      <c r="K1951" s="5"/>
      <c r="L1951" s="5"/>
      <c r="M1951" s="6" t="str">
        <f t="shared" si="127"/>
        <v/>
      </c>
    </row>
    <row r="1952" spans="3:13" x14ac:dyDescent="0.2">
      <c r="C1952" s="5"/>
      <c r="D1952" s="5"/>
      <c r="E1952" s="6" t="str">
        <f t="shared" si="124"/>
        <v/>
      </c>
      <c r="F1952" s="5"/>
      <c r="G1952" s="5"/>
      <c r="H1952" s="6" t="str">
        <f t="shared" si="125"/>
        <v/>
      </c>
      <c r="I1952" s="5"/>
      <c r="J1952" s="6" t="str">
        <f t="shared" si="126"/>
        <v/>
      </c>
      <c r="K1952" s="5"/>
      <c r="L1952" s="5"/>
      <c r="M1952" s="6" t="str">
        <f t="shared" si="127"/>
        <v/>
      </c>
    </row>
    <row r="1953" spans="3:13" x14ac:dyDescent="0.2">
      <c r="C1953" s="5"/>
      <c r="D1953" s="5"/>
      <c r="E1953" s="6" t="str">
        <f t="shared" si="124"/>
        <v/>
      </c>
      <c r="F1953" s="5"/>
      <c r="G1953" s="5"/>
      <c r="H1953" s="6" t="str">
        <f t="shared" si="125"/>
        <v/>
      </c>
      <c r="I1953" s="5"/>
      <c r="J1953" s="6" t="str">
        <f t="shared" si="126"/>
        <v/>
      </c>
      <c r="K1953" s="5"/>
      <c r="L1953" s="5"/>
      <c r="M1953" s="6" t="str">
        <f t="shared" si="127"/>
        <v/>
      </c>
    </row>
    <row r="1954" spans="3:13" x14ac:dyDescent="0.2">
      <c r="C1954" s="5"/>
      <c r="D1954" s="5"/>
      <c r="E1954" s="6" t="str">
        <f t="shared" si="124"/>
        <v/>
      </c>
      <c r="F1954" s="5"/>
      <c r="G1954" s="5"/>
      <c r="H1954" s="6" t="str">
        <f t="shared" si="125"/>
        <v/>
      </c>
      <c r="I1954" s="5"/>
      <c r="J1954" s="6" t="str">
        <f t="shared" si="126"/>
        <v/>
      </c>
      <c r="K1954" s="5"/>
      <c r="L1954" s="5"/>
      <c r="M1954" s="6" t="str">
        <f t="shared" si="127"/>
        <v/>
      </c>
    </row>
    <row r="1955" spans="3:13" x14ac:dyDescent="0.2">
      <c r="C1955" s="5"/>
      <c r="D1955" s="5"/>
      <c r="E1955" s="6" t="str">
        <f t="shared" si="124"/>
        <v/>
      </c>
      <c r="F1955" s="5"/>
      <c r="G1955" s="5"/>
      <c r="H1955" s="6" t="str">
        <f t="shared" si="125"/>
        <v/>
      </c>
      <c r="I1955" s="5"/>
      <c r="J1955" s="6" t="str">
        <f t="shared" si="126"/>
        <v/>
      </c>
      <c r="K1955" s="5"/>
      <c r="L1955" s="5"/>
      <c r="M1955" s="6" t="str">
        <f t="shared" si="127"/>
        <v/>
      </c>
    </row>
    <row r="1956" spans="3:13" x14ac:dyDescent="0.2">
      <c r="C1956" s="5"/>
      <c r="D1956" s="5"/>
      <c r="E1956" s="6" t="str">
        <f t="shared" si="124"/>
        <v/>
      </c>
      <c r="F1956" s="5"/>
      <c r="G1956" s="5"/>
      <c r="H1956" s="6" t="str">
        <f t="shared" si="125"/>
        <v/>
      </c>
      <c r="I1956" s="5"/>
      <c r="J1956" s="6" t="str">
        <f t="shared" si="126"/>
        <v/>
      </c>
      <c r="K1956" s="5"/>
      <c r="L1956" s="5"/>
      <c r="M1956" s="6" t="str">
        <f t="shared" si="127"/>
        <v/>
      </c>
    </row>
    <row r="1957" spans="3:13" x14ac:dyDescent="0.2">
      <c r="C1957" s="5"/>
      <c r="D1957" s="5"/>
      <c r="E1957" s="6" t="str">
        <f t="shared" si="124"/>
        <v/>
      </c>
      <c r="F1957" s="5"/>
      <c r="G1957" s="5"/>
      <c r="H1957" s="6" t="str">
        <f t="shared" si="125"/>
        <v/>
      </c>
      <c r="I1957" s="5"/>
      <c r="J1957" s="6" t="str">
        <f t="shared" si="126"/>
        <v/>
      </c>
      <c r="K1957" s="5"/>
      <c r="L1957" s="5"/>
      <c r="M1957" s="6" t="str">
        <f t="shared" si="127"/>
        <v/>
      </c>
    </row>
    <row r="1958" spans="3:13" x14ac:dyDescent="0.2">
      <c r="C1958" s="5"/>
      <c r="D1958" s="5"/>
      <c r="E1958" s="6" t="str">
        <f t="shared" si="124"/>
        <v/>
      </c>
      <c r="F1958" s="5"/>
      <c r="G1958" s="5"/>
      <c r="H1958" s="6" t="str">
        <f t="shared" si="125"/>
        <v/>
      </c>
      <c r="I1958" s="5"/>
      <c r="J1958" s="6" t="str">
        <f t="shared" si="126"/>
        <v/>
      </c>
      <c r="K1958" s="5"/>
      <c r="L1958" s="5"/>
      <c r="M1958" s="6" t="str">
        <f t="shared" si="127"/>
        <v/>
      </c>
    </row>
    <row r="1959" spans="3:13" x14ac:dyDescent="0.2">
      <c r="C1959" s="5"/>
      <c r="D1959" s="5"/>
      <c r="E1959" s="6" t="str">
        <f t="shared" si="124"/>
        <v/>
      </c>
      <c r="F1959" s="5"/>
      <c r="G1959" s="5"/>
      <c r="H1959" s="6" t="str">
        <f t="shared" si="125"/>
        <v/>
      </c>
      <c r="I1959" s="5"/>
      <c r="J1959" s="6" t="str">
        <f t="shared" si="126"/>
        <v/>
      </c>
      <c r="K1959" s="5"/>
      <c r="L1959" s="5"/>
      <c r="M1959" s="6" t="str">
        <f t="shared" si="127"/>
        <v/>
      </c>
    </row>
    <row r="1960" spans="3:13" x14ac:dyDescent="0.2">
      <c r="C1960" s="5"/>
      <c r="D1960" s="5"/>
      <c r="E1960" s="6" t="str">
        <f t="shared" si="124"/>
        <v/>
      </c>
      <c r="F1960" s="5"/>
      <c r="G1960" s="5"/>
      <c r="H1960" s="6" t="str">
        <f t="shared" si="125"/>
        <v/>
      </c>
      <c r="I1960" s="5"/>
      <c r="J1960" s="6" t="str">
        <f t="shared" si="126"/>
        <v/>
      </c>
      <c r="K1960" s="5"/>
      <c r="L1960" s="5"/>
      <c r="M1960" s="6" t="str">
        <f t="shared" si="127"/>
        <v/>
      </c>
    </row>
    <row r="1961" spans="3:13" x14ac:dyDescent="0.2">
      <c r="C1961" s="5"/>
      <c r="D1961" s="5"/>
      <c r="E1961" s="6" t="str">
        <f t="shared" si="124"/>
        <v/>
      </c>
      <c r="F1961" s="5"/>
      <c r="G1961" s="5"/>
      <c r="H1961" s="6" t="str">
        <f t="shared" si="125"/>
        <v/>
      </c>
      <c r="I1961" s="5"/>
      <c r="J1961" s="6" t="str">
        <f t="shared" si="126"/>
        <v/>
      </c>
      <c r="K1961" s="5"/>
      <c r="L1961" s="5"/>
      <c r="M1961" s="6" t="str">
        <f t="shared" si="127"/>
        <v/>
      </c>
    </row>
    <row r="1962" spans="3:13" x14ac:dyDescent="0.2">
      <c r="C1962" s="5"/>
      <c r="D1962" s="5"/>
      <c r="E1962" s="6" t="str">
        <f t="shared" si="124"/>
        <v/>
      </c>
      <c r="F1962" s="5"/>
      <c r="G1962" s="5"/>
      <c r="H1962" s="6" t="str">
        <f t="shared" si="125"/>
        <v/>
      </c>
      <c r="I1962" s="5"/>
      <c r="J1962" s="6" t="str">
        <f t="shared" si="126"/>
        <v/>
      </c>
      <c r="K1962" s="5"/>
      <c r="L1962" s="5"/>
      <c r="M1962" s="6" t="str">
        <f t="shared" si="127"/>
        <v/>
      </c>
    </row>
    <row r="1963" spans="3:13" x14ac:dyDescent="0.2">
      <c r="C1963" s="5"/>
      <c r="D1963" s="5"/>
      <c r="E1963" s="6" t="str">
        <f t="shared" si="124"/>
        <v/>
      </c>
      <c r="F1963" s="5"/>
      <c r="G1963" s="5"/>
      <c r="H1963" s="6" t="str">
        <f t="shared" si="125"/>
        <v/>
      </c>
      <c r="I1963" s="5"/>
      <c r="J1963" s="6" t="str">
        <f t="shared" si="126"/>
        <v/>
      </c>
      <c r="K1963" s="5"/>
      <c r="L1963" s="5"/>
      <c r="M1963" s="6" t="str">
        <f t="shared" si="127"/>
        <v/>
      </c>
    </row>
    <row r="1964" spans="3:13" x14ac:dyDescent="0.2">
      <c r="C1964" s="5"/>
      <c r="D1964" s="5"/>
      <c r="E1964" s="6" t="str">
        <f t="shared" si="124"/>
        <v/>
      </c>
      <c r="F1964" s="5"/>
      <c r="G1964" s="5"/>
      <c r="H1964" s="6" t="str">
        <f t="shared" si="125"/>
        <v/>
      </c>
      <c r="I1964" s="5"/>
      <c r="J1964" s="6" t="str">
        <f t="shared" si="126"/>
        <v/>
      </c>
      <c r="K1964" s="5"/>
      <c r="L1964" s="5"/>
      <c r="M1964" s="6" t="str">
        <f t="shared" si="127"/>
        <v/>
      </c>
    </row>
    <row r="1965" spans="3:13" x14ac:dyDescent="0.2">
      <c r="C1965" s="5"/>
      <c r="D1965" s="5"/>
      <c r="E1965" s="6" t="str">
        <f t="shared" si="124"/>
        <v/>
      </c>
      <c r="F1965" s="5"/>
      <c r="G1965" s="5"/>
      <c r="H1965" s="6" t="str">
        <f t="shared" si="125"/>
        <v/>
      </c>
      <c r="I1965" s="5"/>
      <c r="J1965" s="6" t="str">
        <f t="shared" si="126"/>
        <v/>
      </c>
      <c r="K1965" s="5"/>
      <c r="L1965" s="5"/>
      <c r="M1965" s="6" t="str">
        <f t="shared" si="127"/>
        <v/>
      </c>
    </row>
    <row r="1966" spans="3:13" x14ac:dyDescent="0.2">
      <c r="C1966" s="5"/>
      <c r="D1966" s="5"/>
      <c r="E1966" s="6" t="str">
        <f t="shared" si="124"/>
        <v/>
      </c>
      <c r="F1966" s="5"/>
      <c r="G1966" s="5"/>
      <c r="H1966" s="6" t="str">
        <f t="shared" si="125"/>
        <v/>
      </c>
      <c r="I1966" s="5"/>
      <c r="J1966" s="6" t="str">
        <f t="shared" si="126"/>
        <v/>
      </c>
      <c r="K1966" s="5"/>
      <c r="L1966" s="5"/>
      <c r="M1966" s="6" t="str">
        <f t="shared" si="127"/>
        <v/>
      </c>
    </row>
    <row r="1967" spans="3:13" x14ac:dyDescent="0.2">
      <c r="C1967" s="5"/>
      <c r="D1967" s="5"/>
      <c r="E1967" s="6" t="str">
        <f t="shared" si="124"/>
        <v/>
      </c>
      <c r="F1967" s="5"/>
      <c r="G1967" s="5"/>
      <c r="H1967" s="6" t="str">
        <f t="shared" si="125"/>
        <v/>
      </c>
      <c r="I1967" s="5"/>
      <c r="J1967" s="6" t="str">
        <f t="shared" si="126"/>
        <v/>
      </c>
      <c r="K1967" s="5"/>
      <c r="L1967" s="5"/>
      <c r="M1967" s="6" t="str">
        <f t="shared" si="127"/>
        <v/>
      </c>
    </row>
    <row r="1968" spans="3:13" x14ac:dyDescent="0.2">
      <c r="C1968" s="5"/>
      <c r="D1968" s="5"/>
      <c r="E1968" s="6" t="str">
        <f t="shared" si="124"/>
        <v/>
      </c>
      <c r="F1968" s="5"/>
      <c r="G1968" s="5"/>
      <c r="H1968" s="6" t="str">
        <f t="shared" si="125"/>
        <v/>
      </c>
      <c r="I1968" s="5"/>
      <c r="J1968" s="6" t="str">
        <f t="shared" si="126"/>
        <v/>
      </c>
      <c r="K1968" s="5"/>
      <c r="L1968" s="5"/>
      <c r="M1968" s="6" t="str">
        <f t="shared" si="127"/>
        <v/>
      </c>
    </row>
    <row r="1969" spans="3:13" x14ac:dyDescent="0.2">
      <c r="C1969" s="5"/>
      <c r="D1969" s="5"/>
      <c r="E1969" s="6" t="str">
        <f t="shared" si="124"/>
        <v/>
      </c>
      <c r="F1969" s="5"/>
      <c r="G1969" s="5"/>
      <c r="H1969" s="6" t="str">
        <f t="shared" si="125"/>
        <v/>
      </c>
      <c r="I1969" s="5"/>
      <c r="J1969" s="6" t="str">
        <f t="shared" si="126"/>
        <v/>
      </c>
      <c r="K1969" s="5"/>
      <c r="L1969" s="5"/>
      <c r="M1969" s="6" t="str">
        <f t="shared" si="127"/>
        <v/>
      </c>
    </row>
    <row r="1970" spans="3:13" x14ac:dyDescent="0.2">
      <c r="C1970" s="5"/>
      <c r="D1970" s="5"/>
      <c r="E1970" s="6" t="str">
        <f t="shared" si="124"/>
        <v/>
      </c>
      <c r="F1970" s="5"/>
      <c r="G1970" s="5"/>
      <c r="H1970" s="6" t="str">
        <f t="shared" si="125"/>
        <v/>
      </c>
      <c r="I1970" s="5"/>
      <c r="J1970" s="6" t="str">
        <f t="shared" si="126"/>
        <v/>
      </c>
      <c r="K1970" s="5"/>
      <c r="L1970" s="5"/>
      <c r="M1970" s="6" t="str">
        <f t="shared" si="127"/>
        <v/>
      </c>
    </row>
    <row r="1971" spans="3:13" x14ac:dyDescent="0.2">
      <c r="C1971" s="5"/>
      <c r="D1971" s="5"/>
      <c r="E1971" s="6" t="str">
        <f t="shared" si="124"/>
        <v/>
      </c>
      <c r="F1971" s="5"/>
      <c r="G1971" s="5"/>
      <c r="H1971" s="6" t="str">
        <f t="shared" si="125"/>
        <v/>
      </c>
      <c r="I1971" s="5"/>
      <c r="J1971" s="6" t="str">
        <f t="shared" si="126"/>
        <v/>
      </c>
      <c r="K1971" s="5"/>
      <c r="L1971" s="5"/>
      <c r="M1971" s="6" t="str">
        <f t="shared" si="127"/>
        <v/>
      </c>
    </row>
    <row r="1972" spans="3:13" x14ac:dyDescent="0.2">
      <c r="C1972" s="5"/>
      <c r="D1972" s="5"/>
      <c r="E1972" s="6" t="str">
        <f t="shared" si="124"/>
        <v/>
      </c>
      <c r="F1972" s="5"/>
      <c r="G1972" s="5"/>
      <c r="H1972" s="6" t="str">
        <f t="shared" si="125"/>
        <v/>
      </c>
      <c r="I1972" s="5"/>
      <c r="J1972" s="6" t="str">
        <f t="shared" si="126"/>
        <v/>
      </c>
      <c r="K1972" s="5"/>
      <c r="L1972" s="5"/>
      <c r="M1972" s="6" t="str">
        <f t="shared" si="127"/>
        <v/>
      </c>
    </row>
    <row r="1973" spans="3:13" x14ac:dyDescent="0.2">
      <c r="C1973" s="5"/>
      <c r="D1973" s="5"/>
      <c r="E1973" s="6" t="str">
        <f t="shared" si="124"/>
        <v/>
      </c>
      <c r="F1973" s="5"/>
      <c r="G1973" s="5"/>
      <c r="H1973" s="6" t="str">
        <f t="shared" si="125"/>
        <v/>
      </c>
      <c r="I1973" s="5"/>
      <c r="J1973" s="6" t="str">
        <f t="shared" si="126"/>
        <v/>
      </c>
      <c r="K1973" s="5"/>
      <c r="L1973" s="5"/>
      <c r="M1973" s="6" t="str">
        <f t="shared" si="127"/>
        <v/>
      </c>
    </row>
    <row r="1974" spans="3:13" x14ac:dyDescent="0.2">
      <c r="C1974" s="5"/>
      <c r="D1974" s="5"/>
      <c r="E1974" s="6" t="str">
        <f t="shared" si="124"/>
        <v/>
      </c>
      <c r="F1974" s="5"/>
      <c r="G1974" s="5"/>
      <c r="H1974" s="6" t="str">
        <f t="shared" si="125"/>
        <v/>
      </c>
      <c r="I1974" s="5"/>
      <c r="J1974" s="6" t="str">
        <f t="shared" si="126"/>
        <v/>
      </c>
      <c r="K1974" s="5"/>
      <c r="L1974" s="5"/>
      <c r="M1974" s="6" t="str">
        <f t="shared" si="127"/>
        <v/>
      </c>
    </row>
    <row r="1975" spans="3:13" x14ac:dyDescent="0.2">
      <c r="C1975" s="5"/>
      <c r="D1975" s="5"/>
      <c r="E1975" s="6" t="str">
        <f t="shared" si="124"/>
        <v/>
      </c>
      <c r="F1975" s="5"/>
      <c r="G1975" s="5"/>
      <c r="H1975" s="6" t="str">
        <f t="shared" si="125"/>
        <v/>
      </c>
      <c r="I1975" s="5"/>
      <c r="J1975" s="6" t="str">
        <f t="shared" si="126"/>
        <v/>
      </c>
      <c r="K1975" s="5"/>
      <c r="L1975" s="5"/>
      <c r="M1975" s="6" t="str">
        <f t="shared" si="127"/>
        <v/>
      </c>
    </row>
    <row r="1976" spans="3:13" x14ac:dyDescent="0.2">
      <c r="C1976" s="5"/>
      <c r="D1976" s="5"/>
      <c r="E1976" s="6" t="str">
        <f t="shared" si="124"/>
        <v/>
      </c>
      <c r="F1976" s="5"/>
      <c r="G1976" s="5"/>
      <c r="H1976" s="6" t="str">
        <f t="shared" si="125"/>
        <v/>
      </c>
      <c r="I1976" s="5"/>
      <c r="J1976" s="6" t="str">
        <f t="shared" si="126"/>
        <v/>
      </c>
      <c r="K1976" s="5"/>
      <c r="L1976" s="5"/>
      <c r="M1976" s="6" t="str">
        <f t="shared" si="127"/>
        <v/>
      </c>
    </row>
    <row r="1977" spans="3:13" x14ac:dyDescent="0.2">
      <c r="C1977" s="5"/>
      <c r="D1977" s="5"/>
      <c r="E1977" s="6" t="str">
        <f t="shared" si="124"/>
        <v/>
      </c>
      <c r="F1977" s="5"/>
      <c r="G1977" s="5"/>
      <c r="H1977" s="6" t="str">
        <f t="shared" si="125"/>
        <v/>
      </c>
      <c r="I1977" s="5"/>
      <c r="J1977" s="6" t="str">
        <f t="shared" si="126"/>
        <v/>
      </c>
      <c r="K1977" s="5"/>
      <c r="L1977" s="5"/>
      <c r="M1977" s="6" t="str">
        <f t="shared" si="127"/>
        <v/>
      </c>
    </row>
    <row r="1978" spans="3:13" x14ac:dyDescent="0.2">
      <c r="C1978" s="5"/>
      <c r="D1978" s="5"/>
      <c r="E1978" s="6" t="str">
        <f t="shared" si="124"/>
        <v/>
      </c>
      <c r="F1978" s="5"/>
      <c r="G1978" s="5"/>
      <c r="H1978" s="6" t="str">
        <f t="shared" si="125"/>
        <v/>
      </c>
      <c r="I1978" s="5"/>
      <c r="J1978" s="6" t="str">
        <f t="shared" si="126"/>
        <v/>
      </c>
      <c r="K1978" s="5"/>
      <c r="L1978" s="5"/>
      <c r="M1978" s="6" t="str">
        <f t="shared" si="127"/>
        <v/>
      </c>
    </row>
    <row r="1979" spans="3:13" x14ac:dyDescent="0.2">
      <c r="C1979" s="5"/>
      <c r="D1979" s="5"/>
      <c r="E1979" s="6" t="str">
        <f t="shared" si="124"/>
        <v/>
      </c>
      <c r="F1979" s="5"/>
      <c r="G1979" s="5"/>
      <c r="H1979" s="6" t="str">
        <f t="shared" si="125"/>
        <v/>
      </c>
      <c r="I1979" s="5"/>
      <c r="J1979" s="6" t="str">
        <f t="shared" si="126"/>
        <v/>
      </c>
      <c r="K1979" s="5"/>
      <c r="L1979" s="5"/>
      <c r="M1979" s="6" t="str">
        <f t="shared" si="127"/>
        <v/>
      </c>
    </row>
    <row r="1980" spans="3:13" x14ac:dyDescent="0.2">
      <c r="C1980" s="5"/>
      <c r="D1980" s="5"/>
      <c r="E1980" s="6" t="str">
        <f t="shared" si="124"/>
        <v/>
      </c>
      <c r="F1980" s="5"/>
      <c r="G1980" s="5"/>
      <c r="H1980" s="6" t="str">
        <f t="shared" si="125"/>
        <v/>
      </c>
      <c r="I1980" s="5"/>
      <c r="J1980" s="6" t="str">
        <f t="shared" si="126"/>
        <v/>
      </c>
      <c r="K1980" s="5"/>
      <c r="L1980" s="5"/>
      <c r="M1980" s="6" t="str">
        <f t="shared" si="127"/>
        <v/>
      </c>
    </row>
    <row r="1981" spans="3:13" x14ac:dyDescent="0.2">
      <c r="C1981" s="5"/>
      <c r="D1981" s="5"/>
      <c r="E1981" s="6" t="str">
        <f t="shared" si="124"/>
        <v/>
      </c>
      <c r="F1981" s="5"/>
      <c r="G1981" s="5"/>
      <c r="H1981" s="6" t="str">
        <f t="shared" si="125"/>
        <v/>
      </c>
      <c r="I1981" s="5"/>
      <c r="J1981" s="6" t="str">
        <f t="shared" si="126"/>
        <v/>
      </c>
      <c r="K1981" s="5"/>
      <c r="L1981" s="5"/>
      <c r="M1981" s="6" t="str">
        <f t="shared" si="127"/>
        <v/>
      </c>
    </row>
    <row r="1982" spans="3:13" x14ac:dyDescent="0.2">
      <c r="C1982" s="5"/>
      <c r="D1982" s="5"/>
      <c r="E1982" s="6" t="str">
        <f t="shared" si="124"/>
        <v/>
      </c>
      <c r="F1982" s="5"/>
      <c r="G1982" s="5"/>
      <c r="H1982" s="6" t="str">
        <f t="shared" si="125"/>
        <v/>
      </c>
      <c r="I1982" s="5"/>
      <c r="J1982" s="6" t="str">
        <f t="shared" si="126"/>
        <v/>
      </c>
      <c r="K1982" s="5"/>
      <c r="L1982" s="5"/>
      <c r="M1982" s="6" t="str">
        <f t="shared" si="127"/>
        <v/>
      </c>
    </row>
    <row r="1983" spans="3:13" x14ac:dyDescent="0.2">
      <c r="C1983" s="5"/>
      <c r="D1983" s="5"/>
      <c r="E1983" s="6" t="str">
        <f t="shared" si="124"/>
        <v/>
      </c>
      <c r="F1983" s="5"/>
      <c r="G1983" s="5"/>
      <c r="H1983" s="6" t="str">
        <f t="shared" si="125"/>
        <v/>
      </c>
      <c r="I1983" s="5"/>
      <c r="J1983" s="6" t="str">
        <f t="shared" si="126"/>
        <v/>
      </c>
      <c r="K1983" s="5"/>
      <c r="L1983" s="5"/>
      <c r="M1983" s="6" t="str">
        <f t="shared" si="127"/>
        <v/>
      </c>
    </row>
    <row r="1984" spans="3:13" x14ac:dyDescent="0.2">
      <c r="C1984" s="5"/>
      <c r="D1984" s="5"/>
      <c r="E1984" s="6" t="str">
        <f t="shared" si="124"/>
        <v/>
      </c>
      <c r="F1984" s="5"/>
      <c r="G1984" s="5"/>
      <c r="H1984" s="6" t="str">
        <f t="shared" si="125"/>
        <v/>
      </c>
      <c r="I1984" s="5"/>
      <c r="J1984" s="6" t="str">
        <f t="shared" si="126"/>
        <v/>
      </c>
      <c r="K1984" s="5"/>
      <c r="L1984" s="5"/>
      <c r="M1984" s="6" t="str">
        <f t="shared" si="127"/>
        <v/>
      </c>
    </row>
    <row r="1985" spans="3:13" x14ac:dyDescent="0.2">
      <c r="C1985" s="5"/>
      <c r="D1985" s="5"/>
      <c r="E1985" s="6" t="str">
        <f t="shared" si="124"/>
        <v/>
      </c>
      <c r="F1985" s="5"/>
      <c r="G1985" s="5"/>
      <c r="H1985" s="6" t="str">
        <f t="shared" si="125"/>
        <v/>
      </c>
      <c r="I1985" s="5"/>
      <c r="J1985" s="6" t="str">
        <f t="shared" si="126"/>
        <v/>
      </c>
      <c r="K1985" s="5"/>
      <c r="L1985" s="5"/>
      <c r="M1985" s="6" t="str">
        <f t="shared" si="127"/>
        <v/>
      </c>
    </row>
    <row r="1986" spans="3:13" x14ac:dyDescent="0.2">
      <c r="C1986" s="5"/>
      <c r="D1986" s="5"/>
      <c r="E1986" s="6" t="str">
        <f t="shared" si="124"/>
        <v/>
      </c>
      <c r="F1986" s="5"/>
      <c r="G1986" s="5"/>
      <c r="H1986" s="6" t="str">
        <f t="shared" si="125"/>
        <v/>
      </c>
      <c r="I1986" s="5"/>
      <c r="J1986" s="6" t="str">
        <f t="shared" si="126"/>
        <v/>
      </c>
      <c r="K1986" s="5"/>
      <c r="L1986" s="5"/>
      <c r="M1986" s="6" t="str">
        <f t="shared" si="127"/>
        <v/>
      </c>
    </row>
    <row r="1987" spans="3:13" x14ac:dyDescent="0.2">
      <c r="C1987" s="5"/>
      <c r="D1987" s="5"/>
      <c r="E1987" s="6" t="str">
        <f t="shared" si="124"/>
        <v/>
      </c>
      <c r="F1987" s="5"/>
      <c r="G1987" s="5"/>
      <c r="H1987" s="6" t="str">
        <f t="shared" si="125"/>
        <v/>
      </c>
      <c r="I1987" s="5"/>
      <c r="J1987" s="6" t="str">
        <f t="shared" si="126"/>
        <v/>
      </c>
      <c r="K1987" s="5"/>
      <c r="L1987" s="5"/>
      <c r="M1987" s="6" t="str">
        <f t="shared" si="127"/>
        <v/>
      </c>
    </row>
    <row r="1988" spans="3:13" x14ac:dyDescent="0.2">
      <c r="C1988" s="5"/>
      <c r="D1988" s="5"/>
      <c r="E1988" s="6" t="str">
        <f t="shared" si="124"/>
        <v/>
      </c>
      <c r="F1988" s="5"/>
      <c r="G1988" s="5"/>
      <c r="H1988" s="6" t="str">
        <f t="shared" si="125"/>
        <v/>
      </c>
      <c r="I1988" s="5"/>
      <c r="J1988" s="6" t="str">
        <f t="shared" si="126"/>
        <v/>
      </c>
      <c r="K1988" s="5"/>
      <c r="L1988" s="5"/>
      <c r="M1988" s="6" t="str">
        <f t="shared" si="127"/>
        <v/>
      </c>
    </row>
    <row r="1989" spans="3:13" x14ac:dyDescent="0.2">
      <c r="C1989" s="5"/>
      <c r="D1989" s="5"/>
      <c r="E1989" s="6" t="str">
        <f t="shared" si="124"/>
        <v/>
      </c>
      <c r="F1989" s="5"/>
      <c r="G1989" s="5"/>
      <c r="H1989" s="6" t="str">
        <f t="shared" si="125"/>
        <v/>
      </c>
      <c r="I1989" s="5"/>
      <c r="J1989" s="6" t="str">
        <f t="shared" si="126"/>
        <v/>
      </c>
      <c r="K1989" s="5"/>
      <c r="L1989" s="5"/>
      <c r="M1989" s="6" t="str">
        <f t="shared" si="127"/>
        <v/>
      </c>
    </row>
    <row r="1990" spans="3:13" x14ac:dyDescent="0.2">
      <c r="C1990" s="5"/>
      <c r="D1990" s="5"/>
      <c r="E1990" s="6" t="str">
        <f t="shared" si="124"/>
        <v/>
      </c>
      <c r="F1990" s="5"/>
      <c r="G1990" s="5"/>
      <c r="H1990" s="6" t="str">
        <f t="shared" si="125"/>
        <v/>
      </c>
      <c r="I1990" s="5"/>
      <c r="J1990" s="6" t="str">
        <f t="shared" si="126"/>
        <v/>
      </c>
      <c r="K1990" s="5"/>
      <c r="L1990" s="5"/>
      <c r="M1990" s="6" t="str">
        <f t="shared" si="127"/>
        <v/>
      </c>
    </row>
    <row r="1991" spans="3:13" x14ac:dyDescent="0.2">
      <c r="C1991" s="5"/>
      <c r="D1991" s="5"/>
      <c r="E1991" s="6" t="str">
        <f t="shared" si="124"/>
        <v/>
      </c>
      <c r="F1991" s="5"/>
      <c r="G1991" s="5"/>
      <c r="H1991" s="6" t="str">
        <f t="shared" si="125"/>
        <v/>
      </c>
      <c r="I1991" s="5"/>
      <c r="J1991" s="6" t="str">
        <f t="shared" si="126"/>
        <v/>
      </c>
      <c r="K1991" s="5"/>
      <c r="L1991" s="5"/>
      <c r="M1991" s="6" t="str">
        <f t="shared" si="127"/>
        <v/>
      </c>
    </row>
    <row r="1992" spans="3:13" x14ac:dyDescent="0.2">
      <c r="C1992" s="5"/>
      <c r="D1992" s="5"/>
      <c r="E1992" s="6" t="str">
        <f t="shared" si="124"/>
        <v/>
      </c>
      <c r="F1992" s="5"/>
      <c r="G1992" s="5"/>
      <c r="H1992" s="6" t="str">
        <f t="shared" si="125"/>
        <v/>
      </c>
      <c r="I1992" s="5"/>
      <c r="J1992" s="6" t="str">
        <f t="shared" si="126"/>
        <v/>
      </c>
      <c r="K1992" s="5"/>
      <c r="L1992" s="5"/>
      <c r="M1992" s="6" t="str">
        <f t="shared" si="127"/>
        <v/>
      </c>
    </row>
    <row r="1993" spans="3:13" x14ac:dyDescent="0.2">
      <c r="C1993" s="5"/>
      <c r="D1993" s="5"/>
      <c r="E1993" s="6" t="str">
        <f t="shared" si="124"/>
        <v/>
      </c>
      <c r="F1993" s="5"/>
      <c r="G1993" s="5"/>
      <c r="H1993" s="6" t="str">
        <f t="shared" si="125"/>
        <v/>
      </c>
      <c r="I1993" s="5"/>
      <c r="J1993" s="6" t="str">
        <f t="shared" si="126"/>
        <v/>
      </c>
      <c r="K1993" s="5"/>
      <c r="L1993" s="5"/>
      <c r="M1993" s="6" t="str">
        <f t="shared" si="127"/>
        <v/>
      </c>
    </row>
    <row r="1994" spans="3:13" x14ac:dyDescent="0.2">
      <c r="C1994" s="5"/>
      <c r="D1994" s="5"/>
      <c r="E1994" s="6" t="str">
        <f t="shared" si="124"/>
        <v/>
      </c>
      <c r="F1994" s="5"/>
      <c r="G1994" s="5"/>
      <c r="H1994" s="6" t="str">
        <f t="shared" si="125"/>
        <v/>
      </c>
      <c r="I1994" s="5"/>
      <c r="J1994" s="6" t="str">
        <f t="shared" si="126"/>
        <v/>
      </c>
      <c r="K1994" s="5"/>
      <c r="L1994" s="5"/>
      <c r="M1994" s="6" t="str">
        <f t="shared" si="127"/>
        <v/>
      </c>
    </row>
    <row r="1995" spans="3:13" x14ac:dyDescent="0.2">
      <c r="C1995" s="5"/>
      <c r="D1995" s="5"/>
      <c r="E1995" s="6" t="str">
        <f t="shared" ref="E1995:E2058" si="128">IF(C1995=0,"",(D1995/C1995-1))</f>
        <v/>
      </c>
      <c r="F1995" s="5"/>
      <c r="G1995" s="5"/>
      <c r="H1995" s="6" t="str">
        <f t="shared" ref="H1995:H2058" si="129">IF(F1995=0,"",(G1995/F1995-1))</f>
        <v/>
      </c>
      <c r="I1995" s="5"/>
      <c r="J1995" s="6" t="str">
        <f t="shared" ref="J1995:J2058" si="130">IF(I1995=0,"",(G1995/I1995-1))</f>
        <v/>
      </c>
      <c r="K1995" s="5"/>
      <c r="L1995" s="5"/>
      <c r="M1995" s="6" t="str">
        <f t="shared" ref="M1995:M2058" si="131">IF(K1995=0,"",(L1995/K1995-1))</f>
        <v/>
      </c>
    </row>
    <row r="1996" spans="3:13" x14ac:dyDescent="0.2">
      <c r="C1996" s="5"/>
      <c r="D1996" s="5"/>
      <c r="E1996" s="6" t="str">
        <f t="shared" si="128"/>
        <v/>
      </c>
      <c r="F1996" s="5"/>
      <c r="G1996" s="5"/>
      <c r="H1996" s="6" t="str">
        <f t="shared" si="129"/>
        <v/>
      </c>
      <c r="I1996" s="5"/>
      <c r="J1996" s="6" t="str">
        <f t="shared" si="130"/>
        <v/>
      </c>
      <c r="K1996" s="5"/>
      <c r="L1996" s="5"/>
      <c r="M1996" s="6" t="str">
        <f t="shared" si="131"/>
        <v/>
      </c>
    </row>
    <row r="1997" spans="3:13" x14ac:dyDescent="0.2">
      <c r="C1997" s="5"/>
      <c r="D1997" s="5"/>
      <c r="E1997" s="6" t="str">
        <f t="shared" si="128"/>
        <v/>
      </c>
      <c r="F1997" s="5"/>
      <c r="G1997" s="5"/>
      <c r="H1997" s="6" t="str">
        <f t="shared" si="129"/>
        <v/>
      </c>
      <c r="I1997" s="5"/>
      <c r="J1997" s="6" t="str">
        <f t="shared" si="130"/>
        <v/>
      </c>
      <c r="K1997" s="5"/>
      <c r="L1997" s="5"/>
      <c r="M1997" s="6" t="str">
        <f t="shared" si="131"/>
        <v/>
      </c>
    </row>
    <row r="1998" spans="3:13" x14ac:dyDescent="0.2">
      <c r="C1998" s="5"/>
      <c r="D1998" s="5"/>
      <c r="E1998" s="6" t="str">
        <f t="shared" si="128"/>
        <v/>
      </c>
      <c r="F1998" s="5"/>
      <c r="G1998" s="5"/>
      <c r="H1998" s="6" t="str">
        <f t="shared" si="129"/>
        <v/>
      </c>
      <c r="I1998" s="5"/>
      <c r="J1998" s="6" t="str">
        <f t="shared" si="130"/>
        <v/>
      </c>
      <c r="K1998" s="5"/>
      <c r="L1998" s="5"/>
      <c r="M1998" s="6" t="str">
        <f t="shared" si="131"/>
        <v/>
      </c>
    </row>
    <row r="1999" spans="3:13" x14ac:dyDescent="0.2">
      <c r="C1999" s="5"/>
      <c r="D1999" s="5"/>
      <c r="E1999" s="6" t="str">
        <f t="shared" si="128"/>
        <v/>
      </c>
      <c r="F1999" s="5"/>
      <c r="G1999" s="5"/>
      <c r="H1999" s="6" t="str">
        <f t="shared" si="129"/>
        <v/>
      </c>
      <c r="I1999" s="5"/>
      <c r="J1999" s="6" t="str">
        <f t="shared" si="130"/>
        <v/>
      </c>
      <c r="K1999" s="5"/>
      <c r="L1999" s="5"/>
      <c r="M1999" s="6" t="str">
        <f t="shared" si="131"/>
        <v/>
      </c>
    </row>
    <row r="2000" spans="3:13" x14ac:dyDescent="0.2">
      <c r="C2000" s="5"/>
      <c r="D2000" s="5"/>
      <c r="E2000" s="6" t="str">
        <f t="shared" si="128"/>
        <v/>
      </c>
      <c r="F2000" s="5"/>
      <c r="G2000" s="5"/>
      <c r="H2000" s="6" t="str">
        <f t="shared" si="129"/>
        <v/>
      </c>
      <c r="I2000" s="5"/>
      <c r="J2000" s="6" t="str">
        <f t="shared" si="130"/>
        <v/>
      </c>
      <c r="K2000" s="5"/>
      <c r="L2000" s="5"/>
      <c r="M2000" s="6" t="str">
        <f t="shared" si="131"/>
        <v/>
      </c>
    </row>
    <row r="2001" spans="3:13" x14ac:dyDescent="0.2">
      <c r="C2001" s="5"/>
      <c r="D2001" s="5"/>
      <c r="E2001" s="6" t="str">
        <f t="shared" si="128"/>
        <v/>
      </c>
      <c r="F2001" s="5"/>
      <c r="G2001" s="5"/>
      <c r="H2001" s="6" t="str">
        <f t="shared" si="129"/>
        <v/>
      </c>
      <c r="I2001" s="5"/>
      <c r="J2001" s="6" t="str">
        <f t="shared" si="130"/>
        <v/>
      </c>
      <c r="K2001" s="5"/>
      <c r="L2001" s="5"/>
      <c r="M2001" s="6" t="str">
        <f t="shared" si="131"/>
        <v/>
      </c>
    </row>
    <row r="2002" spans="3:13" x14ac:dyDescent="0.2">
      <c r="C2002" s="5"/>
      <c r="D2002" s="5"/>
      <c r="E2002" s="6" t="str">
        <f t="shared" si="128"/>
        <v/>
      </c>
      <c r="F2002" s="5"/>
      <c r="G2002" s="5"/>
      <c r="H2002" s="6" t="str">
        <f t="shared" si="129"/>
        <v/>
      </c>
      <c r="I2002" s="5"/>
      <c r="J2002" s="6" t="str">
        <f t="shared" si="130"/>
        <v/>
      </c>
      <c r="K2002" s="5"/>
      <c r="L2002" s="5"/>
      <c r="M2002" s="6" t="str">
        <f t="shared" si="131"/>
        <v/>
      </c>
    </row>
    <row r="2003" spans="3:13" x14ac:dyDescent="0.2">
      <c r="C2003" s="5"/>
      <c r="D2003" s="5"/>
      <c r="E2003" s="6" t="str">
        <f t="shared" si="128"/>
        <v/>
      </c>
      <c r="F2003" s="5"/>
      <c r="G2003" s="5"/>
      <c r="H2003" s="6" t="str">
        <f t="shared" si="129"/>
        <v/>
      </c>
      <c r="I2003" s="5"/>
      <c r="J2003" s="6" t="str">
        <f t="shared" si="130"/>
        <v/>
      </c>
      <c r="K2003" s="5"/>
      <c r="L2003" s="5"/>
      <c r="M2003" s="6" t="str">
        <f t="shared" si="131"/>
        <v/>
      </c>
    </row>
    <row r="2004" spans="3:13" x14ac:dyDescent="0.2">
      <c r="C2004" s="5"/>
      <c r="D2004" s="5"/>
      <c r="E2004" s="6" t="str">
        <f t="shared" si="128"/>
        <v/>
      </c>
      <c r="F2004" s="5"/>
      <c r="G2004" s="5"/>
      <c r="H2004" s="6" t="str">
        <f t="shared" si="129"/>
        <v/>
      </c>
      <c r="I2004" s="5"/>
      <c r="J2004" s="6" t="str">
        <f t="shared" si="130"/>
        <v/>
      </c>
      <c r="K2004" s="5"/>
      <c r="L2004" s="5"/>
      <c r="M2004" s="6" t="str">
        <f t="shared" si="131"/>
        <v/>
      </c>
    </row>
    <row r="2005" spans="3:13" x14ac:dyDescent="0.2">
      <c r="C2005" s="5"/>
      <c r="D2005" s="5"/>
      <c r="E2005" s="6" t="str">
        <f t="shared" si="128"/>
        <v/>
      </c>
      <c r="F2005" s="5"/>
      <c r="G2005" s="5"/>
      <c r="H2005" s="6" t="str">
        <f t="shared" si="129"/>
        <v/>
      </c>
      <c r="I2005" s="5"/>
      <c r="J2005" s="6" t="str">
        <f t="shared" si="130"/>
        <v/>
      </c>
      <c r="K2005" s="5"/>
      <c r="L2005" s="5"/>
      <c r="M2005" s="6" t="str">
        <f t="shared" si="131"/>
        <v/>
      </c>
    </row>
    <row r="2006" spans="3:13" x14ac:dyDescent="0.2">
      <c r="C2006" s="5"/>
      <c r="D2006" s="5"/>
      <c r="E2006" s="6" t="str">
        <f t="shared" si="128"/>
        <v/>
      </c>
      <c r="F2006" s="5"/>
      <c r="G2006" s="5"/>
      <c r="H2006" s="6" t="str">
        <f t="shared" si="129"/>
        <v/>
      </c>
      <c r="I2006" s="5"/>
      <c r="J2006" s="6" t="str">
        <f t="shared" si="130"/>
        <v/>
      </c>
      <c r="K2006" s="5"/>
      <c r="L2006" s="5"/>
      <c r="M2006" s="6" t="str">
        <f t="shared" si="131"/>
        <v/>
      </c>
    </row>
    <row r="2007" spans="3:13" x14ac:dyDescent="0.2">
      <c r="C2007" s="5"/>
      <c r="D2007" s="5"/>
      <c r="E2007" s="6" t="str">
        <f t="shared" si="128"/>
        <v/>
      </c>
      <c r="F2007" s="5"/>
      <c r="G2007" s="5"/>
      <c r="H2007" s="6" t="str">
        <f t="shared" si="129"/>
        <v/>
      </c>
      <c r="I2007" s="5"/>
      <c r="J2007" s="6" t="str">
        <f t="shared" si="130"/>
        <v/>
      </c>
      <c r="K2007" s="5"/>
      <c r="L2007" s="5"/>
      <c r="M2007" s="6" t="str">
        <f t="shared" si="131"/>
        <v/>
      </c>
    </row>
    <row r="2008" spans="3:13" x14ac:dyDescent="0.2">
      <c r="C2008" s="5"/>
      <c r="D2008" s="5"/>
      <c r="E2008" s="6" t="str">
        <f t="shared" si="128"/>
        <v/>
      </c>
      <c r="F2008" s="5"/>
      <c r="G2008" s="5"/>
      <c r="H2008" s="6" t="str">
        <f t="shared" si="129"/>
        <v/>
      </c>
      <c r="I2008" s="5"/>
      <c r="J2008" s="6" t="str">
        <f t="shared" si="130"/>
        <v/>
      </c>
      <c r="K2008" s="5"/>
      <c r="L2008" s="5"/>
      <c r="M2008" s="6" t="str">
        <f t="shared" si="131"/>
        <v/>
      </c>
    </row>
    <row r="2009" spans="3:13" x14ac:dyDescent="0.2">
      <c r="C2009" s="5"/>
      <c r="D2009" s="5"/>
      <c r="E2009" s="6" t="str">
        <f t="shared" si="128"/>
        <v/>
      </c>
      <c r="F2009" s="5"/>
      <c r="G2009" s="5"/>
      <c r="H2009" s="6" t="str">
        <f t="shared" si="129"/>
        <v/>
      </c>
      <c r="I2009" s="5"/>
      <c r="J2009" s="6" t="str">
        <f t="shared" si="130"/>
        <v/>
      </c>
      <c r="K2009" s="5"/>
      <c r="L2009" s="5"/>
      <c r="M2009" s="6" t="str">
        <f t="shared" si="131"/>
        <v/>
      </c>
    </row>
    <row r="2010" spans="3:13" x14ac:dyDescent="0.2">
      <c r="C2010" s="5"/>
      <c r="D2010" s="5"/>
      <c r="E2010" s="6" t="str">
        <f t="shared" si="128"/>
        <v/>
      </c>
      <c r="F2010" s="5"/>
      <c r="G2010" s="5"/>
      <c r="H2010" s="6" t="str">
        <f t="shared" si="129"/>
        <v/>
      </c>
      <c r="I2010" s="5"/>
      <c r="J2010" s="6" t="str">
        <f t="shared" si="130"/>
        <v/>
      </c>
      <c r="K2010" s="5"/>
      <c r="L2010" s="5"/>
      <c r="M2010" s="6" t="str">
        <f t="shared" si="131"/>
        <v/>
      </c>
    </row>
    <row r="2011" spans="3:13" x14ac:dyDescent="0.2">
      <c r="C2011" s="5"/>
      <c r="D2011" s="5"/>
      <c r="E2011" s="6" t="str">
        <f t="shared" si="128"/>
        <v/>
      </c>
      <c r="F2011" s="5"/>
      <c r="G2011" s="5"/>
      <c r="H2011" s="6" t="str">
        <f t="shared" si="129"/>
        <v/>
      </c>
      <c r="I2011" s="5"/>
      <c r="J2011" s="6" t="str">
        <f t="shared" si="130"/>
        <v/>
      </c>
      <c r="K2011" s="5"/>
      <c r="L2011" s="5"/>
      <c r="M2011" s="6" t="str">
        <f t="shared" si="131"/>
        <v/>
      </c>
    </row>
    <row r="2012" spans="3:13" x14ac:dyDescent="0.2">
      <c r="C2012" s="5"/>
      <c r="D2012" s="5"/>
      <c r="E2012" s="6" t="str">
        <f t="shared" si="128"/>
        <v/>
      </c>
      <c r="F2012" s="5"/>
      <c r="G2012" s="5"/>
      <c r="H2012" s="6" t="str">
        <f t="shared" si="129"/>
        <v/>
      </c>
      <c r="I2012" s="5"/>
      <c r="J2012" s="6" t="str">
        <f t="shared" si="130"/>
        <v/>
      </c>
      <c r="K2012" s="5"/>
      <c r="L2012" s="5"/>
      <c r="M2012" s="6" t="str">
        <f t="shared" si="131"/>
        <v/>
      </c>
    </row>
    <row r="2013" spans="3:13" x14ac:dyDescent="0.2">
      <c r="C2013" s="5"/>
      <c r="D2013" s="5"/>
      <c r="E2013" s="6" t="str">
        <f t="shared" si="128"/>
        <v/>
      </c>
      <c r="F2013" s="5"/>
      <c r="G2013" s="5"/>
      <c r="H2013" s="6" t="str">
        <f t="shared" si="129"/>
        <v/>
      </c>
      <c r="I2013" s="5"/>
      <c r="J2013" s="6" t="str">
        <f t="shared" si="130"/>
        <v/>
      </c>
      <c r="K2013" s="5"/>
      <c r="L2013" s="5"/>
      <c r="M2013" s="6" t="str">
        <f t="shared" si="131"/>
        <v/>
      </c>
    </row>
    <row r="2014" spans="3:13" x14ac:dyDescent="0.2">
      <c r="C2014" s="5"/>
      <c r="D2014" s="5"/>
      <c r="E2014" s="6" t="str">
        <f t="shared" si="128"/>
        <v/>
      </c>
      <c r="F2014" s="5"/>
      <c r="G2014" s="5"/>
      <c r="H2014" s="6" t="str">
        <f t="shared" si="129"/>
        <v/>
      </c>
      <c r="I2014" s="5"/>
      <c r="J2014" s="6" t="str">
        <f t="shared" si="130"/>
        <v/>
      </c>
      <c r="K2014" s="5"/>
      <c r="L2014" s="5"/>
      <c r="M2014" s="6" t="str">
        <f t="shared" si="131"/>
        <v/>
      </c>
    </row>
    <row r="2015" spans="3:13" x14ac:dyDescent="0.2">
      <c r="C2015" s="5"/>
      <c r="D2015" s="5"/>
      <c r="E2015" s="6" t="str">
        <f t="shared" si="128"/>
        <v/>
      </c>
      <c r="F2015" s="5"/>
      <c r="G2015" s="5"/>
      <c r="H2015" s="6" t="str">
        <f t="shared" si="129"/>
        <v/>
      </c>
      <c r="I2015" s="5"/>
      <c r="J2015" s="6" t="str">
        <f t="shared" si="130"/>
        <v/>
      </c>
      <c r="K2015" s="5"/>
      <c r="L2015" s="5"/>
      <c r="M2015" s="6" t="str">
        <f t="shared" si="131"/>
        <v/>
      </c>
    </row>
    <row r="2016" spans="3:13" x14ac:dyDescent="0.2">
      <c r="C2016" s="5"/>
      <c r="D2016" s="5"/>
      <c r="E2016" s="6" t="str">
        <f t="shared" si="128"/>
        <v/>
      </c>
      <c r="F2016" s="5"/>
      <c r="G2016" s="5"/>
      <c r="H2016" s="6" t="str">
        <f t="shared" si="129"/>
        <v/>
      </c>
      <c r="I2016" s="5"/>
      <c r="J2016" s="6" t="str">
        <f t="shared" si="130"/>
        <v/>
      </c>
      <c r="K2016" s="5"/>
      <c r="L2016" s="5"/>
      <c r="M2016" s="6" t="str">
        <f t="shared" si="131"/>
        <v/>
      </c>
    </row>
    <row r="2017" spans="3:13" x14ac:dyDescent="0.2">
      <c r="C2017" s="5"/>
      <c r="D2017" s="5"/>
      <c r="E2017" s="6" t="str">
        <f t="shared" si="128"/>
        <v/>
      </c>
      <c r="F2017" s="5"/>
      <c r="G2017" s="5"/>
      <c r="H2017" s="6" t="str">
        <f t="shared" si="129"/>
        <v/>
      </c>
      <c r="I2017" s="5"/>
      <c r="J2017" s="6" t="str">
        <f t="shared" si="130"/>
        <v/>
      </c>
      <c r="K2017" s="5"/>
      <c r="L2017" s="5"/>
      <c r="M2017" s="6" t="str">
        <f t="shared" si="131"/>
        <v/>
      </c>
    </row>
    <row r="2018" spans="3:13" x14ac:dyDescent="0.2">
      <c r="C2018" s="5"/>
      <c r="D2018" s="5"/>
      <c r="E2018" s="6" t="str">
        <f t="shared" si="128"/>
        <v/>
      </c>
      <c r="F2018" s="5"/>
      <c r="G2018" s="5"/>
      <c r="H2018" s="6" t="str">
        <f t="shared" si="129"/>
        <v/>
      </c>
      <c r="I2018" s="5"/>
      <c r="J2018" s="6" t="str">
        <f t="shared" si="130"/>
        <v/>
      </c>
      <c r="K2018" s="5"/>
      <c r="L2018" s="5"/>
      <c r="M2018" s="6" t="str">
        <f t="shared" si="131"/>
        <v/>
      </c>
    </row>
    <row r="2019" spans="3:13" x14ac:dyDescent="0.2">
      <c r="C2019" s="5"/>
      <c r="D2019" s="5"/>
      <c r="E2019" s="6" t="str">
        <f t="shared" si="128"/>
        <v/>
      </c>
      <c r="F2019" s="5"/>
      <c r="G2019" s="5"/>
      <c r="H2019" s="6" t="str">
        <f t="shared" si="129"/>
        <v/>
      </c>
      <c r="I2019" s="5"/>
      <c r="J2019" s="6" t="str">
        <f t="shared" si="130"/>
        <v/>
      </c>
      <c r="K2019" s="5"/>
      <c r="L2019" s="5"/>
      <c r="M2019" s="6" t="str">
        <f t="shared" si="131"/>
        <v/>
      </c>
    </row>
    <row r="2020" spans="3:13" x14ac:dyDescent="0.2">
      <c r="C2020" s="5"/>
      <c r="D2020" s="5"/>
      <c r="E2020" s="6" t="str">
        <f t="shared" si="128"/>
        <v/>
      </c>
      <c r="F2020" s="5"/>
      <c r="G2020" s="5"/>
      <c r="H2020" s="6" t="str">
        <f t="shared" si="129"/>
        <v/>
      </c>
      <c r="I2020" s="5"/>
      <c r="J2020" s="6" t="str">
        <f t="shared" si="130"/>
        <v/>
      </c>
      <c r="K2020" s="5"/>
      <c r="L2020" s="5"/>
      <c r="M2020" s="6" t="str">
        <f t="shared" si="131"/>
        <v/>
      </c>
    </row>
    <row r="2021" spans="3:13" x14ac:dyDescent="0.2">
      <c r="C2021" s="5"/>
      <c r="D2021" s="5"/>
      <c r="E2021" s="6" t="str">
        <f t="shared" si="128"/>
        <v/>
      </c>
      <c r="F2021" s="5"/>
      <c r="G2021" s="5"/>
      <c r="H2021" s="6" t="str">
        <f t="shared" si="129"/>
        <v/>
      </c>
      <c r="I2021" s="5"/>
      <c r="J2021" s="6" t="str">
        <f t="shared" si="130"/>
        <v/>
      </c>
      <c r="K2021" s="5"/>
      <c r="L2021" s="5"/>
      <c r="M2021" s="6" t="str">
        <f t="shared" si="131"/>
        <v/>
      </c>
    </row>
    <row r="2022" spans="3:13" x14ac:dyDescent="0.2">
      <c r="C2022" s="5"/>
      <c r="D2022" s="5"/>
      <c r="E2022" s="6" t="str">
        <f t="shared" si="128"/>
        <v/>
      </c>
      <c r="F2022" s="5"/>
      <c r="G2022" s="5"/>
      <c r="H2022" s="6" t="str">
        <f t="shared" si="129"/>
        <v/>
      </c>
      <c r="I2022" s="5"/>
      <c r="J2022" s="6" t="str">
        <f t="shared" si="130"/>
        <v/>
      </c>
      <c r="K2022" s="5"/>
      <c r="L2022" s="5"/>
      <c r="M2022" s="6" t="str">
        <f t="shared" si="131"/>
        <v/>
      </c>
    </row>
    <row r="2023" spans="3:13" x14ac:dyDescent="0.2">
      <c r="C2023" s="5"/>
      <c r="D2023" s="5"/>
      <c r="E2023" s="6" t="str">
        <f t="shared" si="128"/>
        <v/>
      </c>
      <c r="F2023" s="5"/>
      <c r="G2023" s="5"/>
      <c r="H2023" s="6" t="str">
        <f t="shared" si="129"/>
        <v/>
      </c>
      <c r="I2023" s="5"/>
      <c r="J2023" s="6" t="str">
        <f t="shared" si="130"/>
        <v/>
      </c>
      <c r="K2023" s="5"/>
      <c r="L2023" s="5"/>
      <c r="M2023" s="6" t="str">
        <f t="shared" si="131"/>
        <v/>
      </c>
    </row>
    <row r="2024" spans="3:13" x14ac:dyDescent="0.2">
      <c r="C2024" s="5"/>
      <c r="D2024" s="5"/>
      <c r="E2024" s="6" t="str">
        <f t="shared" si="128"/>
        <v/>
      </c>
      <c r="F2024" s="5"/>
      <c r="G2024" s="5"/>
      <c r="H2024" s="6" t="str">
        <f t="shared" si="129"/>
        <v/>
      </c>
      <c r="I2024" s="5"/>
      <c r="J2024" s="6" t="str">
        <f t="shared" si="130"/>
        <v/>
      </c>
      <c r="K2024" s="5"/>
      <c r="L2024" s="5"/>
      <c r="M2024" s="6" t="str">
        <f t="shared" si="131"/>
        <v/>
      </c>
    </row>
    <row r="2025" spans="3:13" x14ac:dyDescent="0.2">
      <c r="C2025" s="5"/>
      <c r="D2025" s="5"/>
      <c r="E2025" s="6" t="str">
        <f t="shared" si="128"/>
        <v/>
      </c>
      <c r="F2025" s="5"/>
      <c r="G2025" s="5"/>
      <c r="H2025" s="6" t="str">
        <f t="shared" si="129"/>
        <v/>
      </c>
      <c r="I2025" s="5"/>
      <c r="J2025" s="6" t="str">
        <f t="shared" si="130"/>
        <v/>
      </c>
      <c r="K2025" s="5"/>
      <c r="L2025" s="5"/>
      <c r="M2025" s="6" t="str">
        <f t="shared" si="131"/>
        <v/>
      </c>
    </row>
    <row r="2026" spans="3:13" x14ac:dyDescent="0.2">
      <c r="C2026" s="5"/>
      <c r="D2026" s="5"/>
      <c r="E2026" s="6" t="str">
        <f t="shared" si="128"/>
        <v/>
      </c>
      <c r="F2026" s="5"/>
      <c r="G2026" s="5"/>
      <c r="H2026" s="6" t="str">
        <f t="shared" si="129"/>
        <v/>
      </c>
      <c r="I2026" s="5"/>
      <c r="J2026" s="6" t="str">
        <f t="shared" si="130"/>
        <v/>
      </c>
      <c r="K2026" s="5"/>
      <c r="L2026" s="5"/>
      <c r="M2026" s="6" t="str">
        <f t="shared" si="131"/>
        <v/>
      </c>
    </row>
    <row r="2027" spans="3:13" x14ac:dyDescent="0.2">
      <c r="C2027" s="5"/>
      <c r="D2027" s="5"/>
      <c r="E2027" s="6" t="str">
        <f t="shared" si="128"/>
        <v/>
      </c>
      <c r="F2027" s="5"/>
      <c r="G2027" s="5"/>
      <c r="H2027" s="6" t="str">
        <f t="shared" si="129"/>
        <v/>
      </c>
      <c r="I2027" s="5"/>
      <c r="J2027" s="6" t="str">
        <f t="shared" si="130"/>
        <v/>
      </c>
      <c r="K2027" s="5"/>
      <c r="L2027" s="5"/>
      <c r="M2027" s="6" t="str">
        <f t="shared" si="131"/>
        <v/>
      </c>
    </row>
    <row r="2028" spans="3:13" x14ac:dyDescent="0.2">
      <c r="C2028" s="5"/>
      <c r="D2028" s="5"/>
      <c r="E2028" s="6" t="str">
        <f t="shared" si="128"/>
        <v/>
      </c>
      <c r="F2028" s="5"/>
      <c r="G2028" s="5"/>
      <c r="H2028" s="6" t="str">
        <f t="shared" si="129"/>
        <v/>
      </c>
      <c r="I2028" s="5"/>
      <c r="J2028" s="6" t="str">
        <f t="shared" si="130"/>
        <v/>
      </c>
      <c r="K2028" s="5"/>
      <c r="L2028" s="5"/>
      <c r="M2028" s="6" t="str">
        <f t="shared" si="131"/>
        <v/>
      </c>
    </row>
    <row r="2029" spans="3:13" x14ac:dyDescent="0.2">
      <c r="C2029" s="5"/>
      <c r="D2029" s="5"/>
      <c r="E2029" s="6" t="str">
        <f t="shared" si="128"/>
        <v/>
      </c>
      <c r="F2029" s="5"/>
      <c r="G2029" s="5"/>
      <c r="H2029" s="6" t="str">
        <f t="shared" si="129"/>
        <v/>
      </c>
      <c r="I2029" s="5"/>
      <c r="J2029" s="6" t="str">
        <f t="shared" si="130"/>
        <v/>
      </c>
      <c r="K2029" s="5"/>
      <c r="L2029" s="5"/>
      <c r="M2029" s="6" t="str">
        <f t="shared" si="131"/>
        <v/>
      </c>
    </row>
    <row r="2030" spans="3:13" x14ac:dyDescent="0.2">
      <c r="C2030" s="5"/>
      <c r="D2030" s="5"/>
      <c r="E2030" s="6" t="str">
        <f t="shared" si="128"/>
        <v/>
      </c>
      <c r="F2030" s="5"/>
      <c r="G2030" s="5"/>
      <c r="H2030" s="6" t="str">
        <f t="shared" si="129"/>
        <v/>
      </c>
      <c r="I2030" s="5"/>
      <c r="J2030" s="6" t="str">
        <f t="shared" si="130"/>
        <v/>
      </c>
      <c r="K2030" s="5"/>
      <c r="L2030" s="5"/>
      <c r="M2030" s="6" t="str">
        <f t="shared" si="131"/>
        <v/>
      </c>
    </row>
    <row r="2031" spans="3:13" x14ac:dyDescent="0.2">
      <c r="C2031" s="5"/>
      <c r="D2031" s="5"/>
      <c r="E2031" s="6" t="str">
        <f t="shared" si="128"/>
        <v/>
      </c>
      <c r="F2031" s="5"/>
      <c r="G2031" s="5"/>
      <c r="H2031" s="6" t="str">
        <f t="shared" si="129"/>
        <v/>
      </c>
      <c r="I2031" s="5"/>
      <c r="J2031" s="6" t="str">
        <f t="shared" si="130"/>
        <v/>
      </c>
      <c r="K2031" s="5"/>
      <c r="L2031" s="5"/>
      <c r="M2031" s="6" t="str">
        <f t="shared" si="131"/>
        <v/>
      </c>
    </row>
    <row r="2032" spans="3:13" x14ac:dyDescent="0.2">
      <c r="C2032" s="5"/>
      <c r="D2032" s="5"/>
      <c r="E2032" s="6" t="str">
        <f t="shared" si="128"/>
        <v/>
      </c>
      <c r="F2032" s="5"/>
      <c r="G2032" s="5"/>
      <c r="H2032" s="6" t="str">
        <f t="shared" si="129"/>
        <v/>
      </c>
      <c r="I2032" s="5"/>
      <c r="J2032" s="6" t="str">
        <f t="shared" si="130"/>
        <v/>
      </c>
      <c r="K2032" s="5"/>
      <c r="L2032" s="5"/>
      <c r="M2032" s="6" t="str">
        <f t="shared" si="131"/>
        <v/>
      </c>
    </row>
    <row r="2033" spans="3:13" x14ac:dyDescent="0.2">
      <c r="C2033" s="5"/>
      <c r="D2033" s="5"/>
      <c r="E2033" s="6" t="str">
        <f t="shared" si="128"/>
        <v/>
      </c>
      <c r="F2033" s="5"/>
      <c r="G2033" s="5"/>
      <c r="H2033" s="6" t="str">
        <f t="shared" si="129"/>
        <v/>
      </c>
      <c r="I2033" s="5"/>
      <c r="J2033" s="6" t="str">
        <f t="shared" si="130"/>
        <v/>
      </c>
      <c r="K2033" s="5"/>
      <c r="L2033" s="5"/>
      <c r="M2033" s="6" t="str">
        <f t="shared" si="131"/>
        <v/>
      </c>
    </row>
    <row r="2034" spans="3:13" x14ac:dyDescent="0.2">
      <c r="C2034" s="5"/>
      <c r="D2034" s="5"/>
      <c r="E2034" s="6" t="str">
        <f t="shared" si="128"/>
        <v/>
      </c>
      <c r="F2034" s="5"/>
      <c r="G2034" s="5"/>
      <c r="H2034" s="6" t="str">
        <f t="shared" si="129"/>
        <v/>
      </c>
      <c r="I2034" s="5"/>
      <c r="J2034" s="6" t="str">
        <f t="shared" si="130"/>
        <v/>
      </c>
      <c r="K2034" s="5"/>
      <c r="L2034" s="5"/>
      <c r="M2034" s="6" t="str">
        <f t="shared" si="131"/>
        <v/>
      </c>
    </row>
    <row r="2035" spans="3:13" x14ac:dyDescent="0.2">
      <c r="C2035" s="5"/>
      <c r="D2035" s="5"/>
      <c r="E2035" s="6" t="str">
        <f t="shared" si="128"/>
        <v/>
      </c>
      <c r="F2035" s="5"/>
      <c r="G2035" s="5"/>
      <c r="H2035" s="6" t="str">
        <f t="shared" si="129"/>
        <v/>
      </c>
      <c r="I2035" s="5"/>
      <c r="J2035" s="6" t="str">
        <f t="shared" si="130"/>
        <v/>
      </c>
      <c r="K2035" s="5"/>
      <c r="L2035" s="5"/>
      <c r="M2035" s="6" t="str">
        <f t="shared" si="131"/>
        <v/>
      </c>
    </row>
    <row r="2036" spans="3:13" x14ac:dyDescent="0.2">
      <c r="C2036" s="5"/>
      <c r="D2036" s="5"/>
      <c r="E2036" s="6" t="str">
        <f t="shared" si="128"/>
        <v/>
      </c>
      <c r="F2036" s="5"/>
      <c r="G2036" s="5"/>
      <c r="H2036" s="6" t="str">
        <f t="shared" si="129"/>
        <v/>
      </c>
      <c r="I2036" s="5"/>
      <c r="J2036" s="6" t="str">
        <f t="shared" si="130"/>
        <v/>
      </c>
      <c r="K2036" s="5"/>
      <c r="L2036" s="5"/>
      <c r="M2036" s="6" t="str">
        <f t="shared" si="131"/>
        <v/>
      </c>
    </row>
    <row r="2037" spans="3:13" x14ac:dyDescent="0.2">
      <c r="C2037" s="5"/>
      <c r="D2037" s="5"/>
      <c r="E2037" s="6" t="str">
        <f t="shared" si="128"/>
        <v/>
      </c>
      <c r="F2037" s="5"/>
      <c r="G2037" s="5"/>
      <c r="H2037" s="6" t="str">
        <f t="shared" si="129"/>
        <v/>
      </c>
      <c r="I2037" s="5"/>
      <c r="J2037" s="6" t="str">
        <f t="shared" si="130"/>
        <v/>
      </c>
      <c r="K2037" s="5"/>
      <c r="L2037" s="5"/>
      <c r="M2037" s="6" t="str">
        <f t="shared" si="131"/>
        <v/>
      </c>
    </row>
    <row r="2038" spans="3:13" x14ac:dyDescent="0.2">
      <c r="C2038" s="5"/>
      <c r="D2038" s="5"/>
      <c r="E2038" s="6" t="str">
        <f t="shared" si="128"/>
        <v/>
      </c>
      <c r="F2038" s="5"/>
      <c r="G2038" s="5"/>
      <c r="H2038" s="6" t="str">
        <f t="shared" si="129"/>
        <v/>
      </c>
      <c r="I2038" s="5"/>
      <c r="J2038" s="6" t="str">
        <f t="shared" si="130"/>
        <v/>
      </c>
      <c r="K2038" s="5"/>
      <c r="L2038" s="5"/>
      <c r="M2038" s="6" t="str">
        <f t="shared" si="131"/>
        <v/>
      </c>
    </row>
    <row r="2039" spans="3:13" x14ac:dyDescent="0.2">
      <c r="C2039" s="5"/>
      <c r="D2039" s="5"/>
      <c r="E2039" s="6" t="str">
        <f t="shared" si="128"/>
        <v/>
      </c>
      <c r="F2039" s="5"/>
      <c r="G2039" s="5"/>
      <c r="H2039" s="6" t="str">
        <f t="shared" si="129"/>
        <v/>
      </c>
      <c r="I2039" s="5"/>
      <c r="J2039" s="6" t="str">
        <f t="shared" si="130"/>
        <v/>
      </c>
      <c r="K2039" s="5"/>
      <c r="L2039" s="5"/>
      <c r="M2039" s="6" t="str">
        <f t="shared" si="131"/>
        <v/>
      </c>
    </row>
    <row r="2040" spans="3:13" x14ac:dyDescent="0.2">
      <c r="C2040" s="5"/>
      <c r="D2040" s="5"/>
      <c r="E2040" s="6" t="str">
        <f t="shared" si="128"/>
        <v/>
      </c>
      <c r="F2040" s="5"/>
      <c r="G2040" s="5"/>
      <c r="H2040" s="6" t="str">
        <f t="shared" si="129"/>
        <v/>
      </c>
      <c r="I2040" s="5"/>
      <c r="J2040" s="6" t="str">
        <f t="shared" si="130"/>
        <v/>
      </c>
      <c r="K2040" s="5"/>
      <c r="L2040" s="5"/>
      <c r="M2040" s="6" t="str">
        <f t="shared" si="131"/>
        <v/>
      </c>
    </row>
    <row r="2041" spans="3:13" x14ac:dyDescent="0.2">
      <c r="C2041" s="5"/>
      <c r="D2041" s="5"/>
      <c r="E2041" s="6" t="str">
        <f t="shared" si="128"/>
        <v/>
      </c>
      <c r="F2041" s="5"/>
      <c r="G2041" s="5"/>
      <c r="H2041" s="6" t="str">
        <f t="shared" si="129"/>
        <v/>
      </c>
      <c r="I2041" s="5"/>
      <c r="J2041" s="6" t="str">
        <f t="shared" si="130"/>
        <v/>
      </c>
      <c r="K2041" s="5"/>
      <c r="L2041" s="5"/>
      <c r="M2041" s="6" t="str">
        <f t="shared" si="131"/>
        <v/>
      </c>
    </row>
    <row r="2042" spans="3:13" x14ac:dyDescent="0.2">
      <c r="C2042" s="5"/>
      <c r="D2042" s="5"/>
      <c r="E2042" s="6" t="str">
        <f t="shared" si="128"/>
        <v/>
      </c>
      <c r="F2042" s="5"/>
      <c r="G2042" s="5"/>
      <c r="H2042" s="6" t="str">
        <f t="shared" si="129"/>
        <v/>
      </c>
      <c r="I2042" s="5"/>
      <c r="J2042" s="6" t="str">
        <f t="shared" si="130"/>
        <v/>
      </c>
      <c r="K2042" s="5"/>
      <c r="L2042" s="5"/>
      <c r="M2042" s="6" t="str">
        <f t="shared" si="131"/>
        <v/>
      </c>
    </row>
    <row r="2043" spans="3:13" x14ac:dyDescent="0.2">
      <c r="C2043" s="5"/>
      <c r="D2043" s="5"/>
      <c r="E2043" s="6" t="str">
        <f t="shared" si="128"/>
        <v/>
      </c>
      <c r="F2043" s="5"/>
      <c r="G2043" s="5"/>
      <c r="H2043" s="6" t="str">
        <f t="shared" si="129"/>
        <v/>
      </c>
      <c r="I2043" s="5"/>
      <c r="J2043" s="6" t="str">
        <f t="shared" si="130"/>
        <v/>
      </c>
      <c r="K2043" s="5"/>
      <c r="L2043" s="5"/>
      <c r="M2043" s="6" t="str">
        <f t="shared" si="131"/>
        <v/>
      </c>
    </row>
    <row r="2044" spans="3:13" x14ac:dyDescent="0.2">
      <c r="C2044" s="5"/>
      <c r="D2044" s="5"/>
      <c r="E2044" s="6" t="str">
        <f t="shared" si="128"/>
        <v/>
      </c>
      <c r="F2044" s="5"/>
      <c r="G2044" s="5"/>
      <c r="H2044" s="6" t="str">
        <f t="shared" si="129"/>
        <v/>
      </c>
      <c r="I2044" s="5"/>
      <c r="J2044" s="6" t="str">
        <f t="shared" si="130"/>
        <v/>
      </c>
      <c r="K2044" s="5"/>
      <c r="L2044" s="5"/>
      <c r="M2044" s="6" t="str">
        <f t="shared" si="131"/>
        <v/>
      </c>
    </row>
    <row r="2045" spans="3:13" x14ac:dyDescent="0.2">
      <c r="C2045" s="5"/>
      <c r="D2045" s="5"/>
      <c r="E2045" s="6" t="str">
        <f t="shared" si="128"/>
        <v/>
      </c>
      <c r="F2045" s="5"/>
      <c r="G2045" s="5"/>
      <c r="H2045" s="6" t="str">
        <f t="shared" si="129"/>
        <v/>
      </c>
      <c r="I2045" s="5"/>
      <c r="J2045" s="6" t="str">
        <f t="shared" si="130"/>
        <v/>
      </c>
      <c r="K2045" s="5"/>
      <c r="L2045" s="5"/>
      <c r="M2045" s="6" t="str">
        <f t="shared" si="131"/>
        <v/>
      </c>
    </row>
    <row r="2046" spans="3:13" x14ac:dyDescent="0.2">
      <c r="C2046" s="5"/>
      <c r="D2046" s="5"/>
      <c r="E2046" s="6" t="str">
        <f t="shared" si="128"/>
        <v/>
      </c>
      <c r="F2046" s="5"/>
      <c r="G2046" s="5"/>
      <c r="H2046" s="6" t="str">
        <f t="shared" si="129"/>
        <v/>
      </c>
      <c r="I2046" s="5"/>
      <c r="J2046" s="6" t="str">
        <f t="shared" si="130"/>
        <v/>
      </c>
      <c r="K2046" s="5"/>
      <c r="L2046" s="5"/>
      <c r="M2046" s="6" t="str">
        <f t="shared" si="131"/>
        <v/>
      </c>
    </row>
    <row r="2047" spans="3:13" x14ac:dyDescent="0.2">
      <c r="C2047" s="5"/>
      <c r="D2047" s="5"/>
      <c r="E2047" s="6" t="str">
        <f t="shared" si="128"/>
        <v/>
      </c>
      <c r="F2047" s="5"/>
      <c r="G2047" s="5"/>
      <c r="H2047" s="6" t="str">
        <f t="shared" si="129"/>
        <v/>
      </c>
      <c r="I2047" s="5"/>
      <c r="J2047" s="6" t="str">
        <f t="shared" si="130"/>
        <v/>
      </c>
      <c r="K2047" s="5"/>
      <c r="L2047" s="5"/>
      <c r="M2047" s="6" t="str">
        <f t="shared" si="131"/>
        <v/>
      </c>
    </row>
    <row r="2048" spans="3:13" x14ac:dyDescent="0.2">
      <c r="C2048" s="5"/>
      <c r="D2048" s="5"/>
      <c r="E2048" s="6" t="str">
        <f t="shared" si="128"/>
        <v/>
      </c>
      <c r="F2048" s="5"/>
      <c r="G2048" s="5"/>
      <c r="H2048" s="6" t="str">
        <f t="shared" si="129"/>
        <v/>
      </c>
      <c r="I2048" s="5"/>
      <c r="J2048" s="6" t="str">
        <f t="shared" si="130"/>
        <v/>
      </c>
      <c r="K2048" s="5"/>
      <c r="L2048" s="5"/>
      <c r="M2048" s="6" t="str">
        <f t="shared" si="131"/>
        <v/>
      </c>
    </row>
    <row r="2049" spans="3:13" x14ac:dyDescent="0.2">
      <c r="C2049" s="5"/>
      <c r="D2049" s="5"/>
      <c r="E2049" s="6" t="str">
        <f t="shared" si="128"/>
        <v/>
      </c>
      <c r="F2049" s="5"/>
      <c r="G2049" s="5"/>
      <c r="H2049" s="6" t="str">
        <f t="shared" si="129"/>
        <v/>
      </c>
      <c r="I2049" s="5"/>
      <c r="J2049" s="6" t="str">
        <f t="shared" si="130"/>
        <v/>
      </c>
      <c r="K2049" s="5"/>
      <c r="L2049" s="5"/>
      <c r="M2049" s="6" t="str">
        <f t="shared" si="131"/>
        <v/>
      </c>
    </row>
    <row r="2050" spans="3:13" x14ac:dyDescent="0.2">
      <c r="C2050" s="5"/>
      <c r="D2050" s="5"/>
      <c r="E2050" s="6" t="str">
        <f t="shared" si="128"/>
        <v/>
      </c>
      <c r="F2050" s="5"/>
      <c r="G2050" s="5"/>
      <c r="H2050" s="6" t="str">
        <f t="shared" si="129"/>
        <v/>
      </c>
      <c r="I2050" s="5"/>
      <c r="J2050" s="6" t="str">
        <f t="shared" si="130"/>
        <v/>
      </c>
      <c r="K2050" s="5"/>
      <c r="L2050" s="5"/>
      <c r="M2050" s="6" t="str">
        <f t="shared" si="131"/>
        <v/>
      </c>
    </row>
    <row r="2051" spans="3:13" x14ac:dyDescent="0.2">
      <c r="C2051" s="5"/>
      <c r="D2051" s="5"/>
      <c r="E2051" s="6" t="str">
        <f t="shared" si="128"/>
        <v/>
      </c>
      <c r="F2051" s="5"/>
      <c r="G2051" s="5"/>
      <c r="H2051" s="6" t="str">
        <f t="shared" si="129"/>
        <v/>
      </c>
      <c r="I2051" s="5"/>
      <c r="J2051" s="6" t="str">
        <f t="shared" si="130"/>
        <v/>
      </c>
      <c r="K2051" s="5"/>
      <c r="L2051" s="5"/>
      <c r="M2051" s="6" t="str">
        <f t="shared" si="131"/>
        <v/>
      </c>
    </row>
    <row r="2052" spans="3:13" x14ac:dyDescent="0.2">
      <c r="C2052" s="5"/>
      <c r="D2052" s="5"/>
      <c r="E2052" s="6" t="str">
        <f t="shared" si="128"/>
        <v/>
      </c>
      <c r="F2052" s="5"/>
      <c r="G2052" s="5"/>
      <c r="H2052" s="6" t="str">
        <f t="shared" si="129"/>
        <v/>
      </c>
      <c r="I2052" s="5"/>
      <c r="J2052" s="6" t="str">
        <f t="shared" si="130"/>
        <v/>
      </c>
      <c r="K2052" s="5"/>
      <c r="L2052" s="5"/>
      <c r="M2052" s="6" t="str">
        <f t="shared" si="131"/>
        <v/>
      </c>
    </row>
    <row r="2053" spans="3:13" x14ac:dyDescent="0.2">
      <c r="C2053" s="5"/>
      <c r="D2053" s="5"/>
      <c r="E2053" s="6" t="str">
        <f t="shared" si="128"/>
        <v/>
      </c>
      <c r="F2053" s="5"/>
      <c r="G2053" s="5"/>
      <c r="H2053" s="6" t="str">
        <f t="shared" si="129"/>
        <v/>
      </c>
      <c r="I2053" s="5"/>
      <c r="J2053" s="6" t="str">
        <f t="shared" si="130"/>
        <v/>
      </c>
      <c r="K2053" s="5"/>
      <c r="L2053" s="5"/>
      <c r="M2053" s="6" t="str">
        <f t="shared" si="131"/>
        <v/>
      </c>
    </row>
    <row r="2054" spans="3:13" x14ac:dyDescent="0.2">
      <c r="C2054" s="5"/>
      <c r="D2054" s="5"/>
      <c r="E2054" s="6" t="str">
        <f t="shared" si="128"/>
        <v/>
      </c>
      <c r="F2054" s="5"/>
      <c r="G2054" s="5"/>
      <c r="H2054" s="6" t="str">
        <f t="shared" si="129"/>
        <v/>
      </c>
      <c r="I2054" s="5"/>
      <c r="J2054" s="6" t="str">
        <f t="shared" si="130"/>
        <v/>
      </c>
      <c r="K2054" s="5"/>
      <c r="L2054" s="5"/>
      <c r="M2054" s="6" t="str">
        <f t="shared" si="131"/>
        <v/>
      </c>
    </row>
    <row r="2055" spans="3:13" x14ac:dyDescent="0.2">
      <c r="C2055" s="5"/>
      <c r="D2055" s="5"/>
      <c r="E2055" s="6" t="str">
        <f t="shared" si="128"/>
        <v/>
      </c>
      <c r="F2055" s="5"/>
      <c r="G2055" s="5"/>
      <c r="H2055" s="6" t="str">
        <f t="shared" si="129"/>
        <v/>
      </c>
      <c r="I2055" s="5"/>
      <c r="J2055" s="6" t="str">
        <f t="shared" si="130"/>
        <v/>
      </c>
      <c r="K2055" s="5"/>
      <c r="L2055" s="5"/>
      <c r="M2055" s="6" t="str">
        <f t="shared" si="131"/>
        <v/>
      </c>
    </row>
    <row r="2056" spans="3:13" x14ac:dyDescent="0.2">
      <c r="C2056" s="5"/>
      <c r="D2056" s="5"/>
      <c r="E2056" s="6" t="str">
        <f t="shared" si="128"/>
        <v/>
      </c>
      <c r="F2056" s="5"/>
      <c r="G2056" s="5"/>
      <c r="H2056" s="6" t="str">
        <f t="shared" si="129"/>
        <v/>
      </c>
      <c r="I2056" s="5"/>
      <c r="J2056" s="6" t="str">
        <f t="shared" si="130"/>
        <v/>
      </c>
      <c r="K2056" s="5"/>
      <c r="L2056" s="5"/>
      <c r="M2056" s="6" t="str">
        <f t="shared" si="131"/>
        <v/>
      </c>
    </row>
    <row r="2057" spans="3:13" x14ac:dyDescent="0.2">
      <c r="C2057" s="5"/>
      <c r="D2057" s="5"/>
      <c r="E2057" s="6" t="str">
        <f t="shared" si="128"/>
        <v/>
      </c>
      <c r="F2057" s="5"/>
      <c r="G2057" s="5"/>
      <c r="H2057" s="6" t="str">
        <f t="shared" si="129"/>
        <v/>
      </c>
      <c r="I2057" s="5"/>
      <c r="J2057" s="6" t="str">
        <f t="shared" si="130"/>
        <v/>
      </c>
      <c r="K2057" s="5"/>
      <c r="L2057" s="5"/>
      <c r="M2057" s="6" t="str">
        <f t="shared" si="131"/>
        <v/>
      </c>
    </row>
    <row r="2058" spans="3:13" x14ac:dyDescent="0.2">
      <c r="C2058" s="5"/>
      <c r="D2058" s="5"/>
      <c r="E2058" s="6" t="str">
        <f t="shared" si="128"/>
        <v/>
      </c>
      <c r="F2058" s="5"/>
      <c r="G2058" s="5"/>
      <c r="H2058" s="6" t="str">
        <f t="shared" si="129"/>
        <v/>
      </c>
      <c r="I2058" s="5"/>
      <c r="J2058" s="6" t="str">
        <f t="shared" si="130"/>
        <v/>
      </c>
      <c r="K2058" s="5"/>
      <c r="L2058" s="5"/>
      <c r="M2058" s="6" t="str">
        <f t="shared" si="131"/>
        <v/>
      </c>
    </row>
    <row r="2059" spans="3:13" x14ac:dyDescent="0.2">
      <c r="C2059" s="5"/>
      <c r="D2059" s="5"/>
      <c r="E2059" s="6" t="str">
        <f t="shared" ref="E2059:E2122" si="132">IF(C2059=0,"",(D2059/C2059-1))</f>
        <v/>
      </c>
      <c r="F2059" s="5"/>
      <c r="G2059" s="5"/>
      <c r="H2059" s="6" t="str">
        <f t="shared" ref="H2059:H2122" si="133">IF(F2059=0,"",(G2059/F2059-1))</f>
        <v/>
      </c>
      <c r="I2059" s="5"/>
      <c r="J2059" s="6" t="str">
        <f t="shared" ref="J2059:J2122" si="134">IF(I2059=0,"",(G2059/I2059-1))</f>
        <v/>
      </c>
      <c r="K2059" s="5"/>
      <c r="L2059" s="5"/>
      <c r="M2059" s="6" t="str">
        <f t="shared" ref="M2059:M2122" si="135">IF(K2059=0,"",(L2059/K2059-1))</f>
        <v/>
      </c>
    </row>
    <row r="2060" spans="3:13" x14ac:dyDescent="0.2">
      <c r="C2060" s="5"/>
      <c r="D2060" s="5"/>
      <c r="E2060" s="6" t="str">
        <f t="shared" si="132"/>
        <v/>
      </c>
      <c r="F2060" s="5"/>
      <c r="G2060" s="5"/>
      <c r="H2060" s="6" t="str">
        <f t="shared" si="133"/>
        <v/>
      </c>
      <c r="I2060" s="5"/>
      <c r="J2060" s="6" t="str">
        <f t="shared" si="134"/>
        <v/>
      </c>
      <c r="K2060" s="5"/>
      <c r="L2060" s="5"/>
      <c r="M2060" s="6" t="str">
        <f t="shared" si="135"/>
        <v/>
      </c>
    </row>
    <row r="2061" spans="3:13" x14ac:dyDescent="0.2">
      <c r="C2061" s="5"/>
      <c r="D2061" s="5"/>
      <c r="E2061" s="6" t="str">
        <f t="shared" si="132"/>
        <v/>
      </c>
      <c r="F2061" s="5"/>
      <c r="G2061" s="5"/>
      <c r="H2061" s="6" t="str">
        <f t="shared" si="133"/>
        <v/>
      </c>
      <c r="I2061" s="5"/>
      <c r="J2061" s="6" t="str">
        <f t="shared" si="134"/>
        <v/>
      </c>
      <c r="K2061" s="5"/>
      <c r="L2061" s="5"/>
      <c r="M2061" s="6" t="str">
        <f t="shared" si="135"/>
        <v/>
      </c>
    </row>
    <row r="2062" spans="3:13" x14ac:dyDescent="0.2">
      <c r="C2062" s="5"/>
      <c r="D2062" s="5"/>
      <c r="E2062" s="6" t="str">
        <f t="shared" si="132"/>
        <v/>
      </c>
      <c r="F2062" s="5"/>
      <c r="G2062" s="5"/>
      <c r="H2062" s="6" t="str">
        <f t="shared" si="133"/>
        <v/>
      </c>
      <c r="I2062" s="5"/>
      <c r="J2062" s="6" t="str">
        <f t="shared" si="134"/>
        <v/>
      </c>
      <c r="K2062" s="5"/>
      <c r="L2062" s="5"/>
      <c r="M2062" s="6" t="str">
        <f t="shared" si="135"/>
        <v/>
      </c>
    </row>
    <row r="2063" spans="3:13" x14ac:dyDescent="0.2">
      <c r="C2063" s="5"/>
      <c r="D2063" s="5"/>
      <c r="E2063" s="6" t="str">
        <f t="shared" si="132"/>
        <v/>
      </c>
      <c r="F2063" s="5"/>
      <c r="G2063" s="5"/>
      <c r="H2063" s="6" t="str">
        <f t="shared" si="133"/>
        <v/>
      </c>
      <c r="I2063" s="5"/>
      <c r="J2063" s="6" t="str">
        <f t="shared" si="134"/>
        <v/>
      </c>
      <c r="K2063" s="5"/>
      <c r="L2063" s="5"/>
      <c r="M2063" s="6" t="str">
        <f t="shared" si="135"/>
        <v/>
      </c>
    </row>
    <row r="2064" spans="3:13" x14ac:dyDescent="0.2">
      <c r="C2064" s="5"/>
      <c r="D2064" s="5"/>
      <c r="E2064" s="6" t="str">
        <f t="shared" si="132"/>
        <v/>
      </c>
      <c r="F2064" s="5"/>
      <c r="G2064" s="5"/>
      <c r="H2064" s="6" t="str">
        <f t="shared" si="133"/>
        <v/>
      </c>
      <c r="I2064" s="5"/>
      <c r="J2064" s="6" t="str">
        <f t="shared" si="134"/>
        <v/>
      </c>
      <c r="K2064" s="5"/>
      <c r="L2064" s="5"/>
      <c r="M2064" s="6" t="str">
        <f t="shared" si="135"/>
        <v/>
      </c>
    </row>
    <row r="2065" spans="3:13" x14ac:dyDescent="0.2">
      <c r="C2065" s="5"/>
      <c r="D2065" s="5"/>
      <c r="E2065" s="6" t="str">
        <f t="shared" si="132"/>
        <v/>
      </c>
      <c r="F2065" s="5"/>
      <c r="G2065" s="5"/>
      <c r="H2065" s="6" t="str">
        <f t="shared" si="133"/>
        <v/>
      </c>
      <c r="I2065" s="5"/>
      <c r="J2065" s="6" t="str">
        <f t="shared" si="134"/>
        <v/>
      </c>
      <c r="K2065" s="5"/>
      <c r="L2065" s="5"/>
      <c r="M2065" s="6" t="str">
        <f t="shared" si="135"/>
        <v/>
      </c>
    </row>
    <row r="2066" spans="3:13" x14ac:dyDescent="0.2">
      <c r="C2066" s="5"/>
      <c r="D2066" s="5"/>
      <c r="E2066" s="6" t="str">
        <f t="shared" si="132"/>
        <v/>
      </c>
      <c r="F2066" s="5"/>
      <c r="G2066" s="5"/>
      <c r="H2066" s="6" t="str">
        <f t="shared" si="133"/>
        <v/>
      </c>
      <c r="I2066" s="5"/>
      <c r="J2066" s="6" t="str">
        <f t="shared" si="134"/>
        <v/>
      </c>
      <c r="K2066" s="5"/>
      <c r="L2066" s="5"/>
      <c r="M2066" s="6" t="str">
        <f t="shared" si="135"/>
        <v/>
      </c>
    </row>
    <row r="2067" spans="3:13" x14ac:dyDescent="0.2">
      <c r="C2067" s="5"/>
      <c r="D2067" s="5"/>
      <c r="E2067" s="6" t="str">
        <f t="shared" si="132"/>
        <v/>
      </c>
      <c r="F2067" s="5"/>
      <c r="G2067" s="5"/>
      <c r="H2067" s="6" t="str">
        <f t="shared" si="133"/>
        <v/>
      </c>
      <c r="I2067" s="5"/>
      <c r="J2067" s="6" t="str">
        <f t="shared" si="134"/>
        <v/>
      </c>
      <c r="K2067" s="5"/>
      <c r="L2067" s="5"/>
      <c r="M2067" s="6" t="str">
        <f t="shared" si="135"/>
        <v/>
      </c>
    </row>
    <row r="2068" spans="3:13" x14ac:dyDescent="0.2">
      <c r="C2068" s="5"/>
      <c r="D2068" s="5"/>
      <c r="E2068" s="6" t="str">
        <f t="shared" si="132"/>
        <v/>
      </c>
      <c r="F2068" s="5"/>
      <c r="G2068" s="5"/>
      <c r="H2068" s="6" t="str">
        <f t="shared" si="133"/>
        <v/>
      </c>
      <c r="I2068" s="5"/>
      <c r="J2068" s="6" t="str">
        <f t="shared" si="134"/>
        <v/>
      </c>
      <c r="K2068" s="5"/>
      <c r="L2068" s="5"/>
      <c r="M2068" s="6" t="str">
        <f t="shared" si="135"/>
        <v/>
      </c>
    </row>
    <row r="2069" spans="3:13" x14ac:dyDescent="0.2">
      <c r="C2069" s="5"/>
      <c r="D2069" s="5"/>
      <c r="E2069" s="6" t="str">
        <f t="shared" si="132"/>
        <v/>
      </c>
      <c r="F2069" s="5"/>
      <c r="G2069" s="5"/>
      <c r="H2069" s="6" t="str">
        <f t="shared" si="133"/>
        <v/>
      </c>
      <c r="I2069" s="5"/>
      <c r="J2069" s="6" t="str">
        <f t="shared" si="134"/>
        <v/>
      </c>
      <c r="K2069" s="5"/>
      <c r="L2069" s="5"/>
      <c r="M2069" s="6" t="str">
        <f t="shared" si="135"/>
        <v/>
      </c>
    </row>
    <row r="2070" spans="3:13" x14ac:dyDescent="0.2">
      <c r="C2070" s="5"/>
      <c r="D2070" s="5"/>
      <c r="E2070" s="6" t="str">
        <f t="shared" si="132"/>
        <v/>
      </c>
      <c r="F2070" s="5"/>
      <c r="G2070" s="5"/>
      <c r="H2070" s="6" t="str">
        <f t="shared" si="133"/>
        <v/>
      </c>
      <c r="I2070" s="5"/>
      <c r="J2070" s="6" t="str">
        <f t="shared" si="134"/>
        <v/>
      </c>
      <c r="K2070" s="5"/>
      <c r="L2070" s="5"/>
      <c r="M2070" s="6" t="str">
        <f t="shared" si="135"/>
        <v/>
      </c>
    </row>
    <row r="2071" spans="3:13" x14ac:dyDescent="0.2">
      <c r="C2071" s="5"/>
      <c r="D2071" s="5"/>
      <c r="E2071" s="6" t="str">
        <f t="shared" si="132"/>
        <v/>
      </c>
      <c r="F2071" s="5"/>
      <c r="G2071" s="5"/>
      <c r="H2071" s="6" t="str">
        <f t="shared" si="133"/>
        <v/>
      </c>
      <c r="I2071" s="5"/>
      <c r="J2071" s="6" t="str">
        <f t="shared" si="134"/>
        <v/>
      </c>
      <c r="K2071" s="5"/>
      <c r="L2071" s="5"/>
      <c r="M2071" s="6" t="str">
        <f t="shared" si="135"/>
        <v/>
      </c>
    </row>
    <row r="2072" spans="3:13" x14ac:dyDescent="0.2">
      <c r="C2072" s="5"/>
      <c r="D2072" s="5"/>
      <c r="E2072" s="6" t="str">
        <f t="shared" si="132"/>
        <v/>
      </c>
      <c r="F2072" s="5"/>
      <c r="G2072" s="5"/>
      <c r="H2072" s="6" t="str">
        <f t="shared" si="133"/>
        <v/>
      </c>
      <c r="I2072" s="5"/>
      <c r="J2072" s="6" t="str">
        <f t="shared" si="134"/>
        <v/>
      </c>
      <c r="K2072" s="5"/>
      <c r="L2072" s="5"/>
      <c r="M2072" s="6" t="str">
        <f t="shared" si="135"/>
        <v/>
      </c>
    </row>
    <row r="2073" spans="3:13" x14ac:dyDescent="0.2">
      <c r="C2073" s="5"/>
      <c r="D2073" s="5"/>
      <c r="E2073" s="6" t="str">
        <f t="shared" si="132"/>
        <v/>
      </c>
      <c r="F2073" s="5"/>
      <c r="G2073" s="5"/>
      <c r="H2073" s="6" t="str">
        <f t="shared" si="133"/>
        <v/>
      </c>
      <c r="I2073" s="5"/>
      <c r="J2073" s="6" t="str">
        <f t="shared" si="134"/>
        <v/>
      </c>
      <c r="K2073" s="5"/>
      <c r="L2073" s="5"/>
      <c r="M2073" s="6" t="str">
        <f t="shared" si="135"/>
        <v/>
      </c>
    </row>
    <row r="2074" spans="3:13" x14ac:dyDescent="0.2">
      <c r="C2074" s="5"/>
      <c r="D2074" s="5"/>
      <c r="E2074" s="6" t="str">
        <f t="shared" si="132"/>
        <v/>
      </c>
      <c r="F2074" s="5"/>
      <c r="G2074" s="5"/>
      <c r="H2074" s="6" t="str">
        <f t="shared" si="133"/>
        <v/>
      </c>
      <c r="I2074" s="5"/>
      <c r="J2074" s="6" t="str">
        <f t="shared" si="134"/>
        <v/>
      </c>
      <c r="K2074" s="5"/>
      <c r="L2074" s="5"/>
      <c r="M2074" s="6" t="str">
        <f t="shared" si="135"/>
        <v/>
      </c>
    </row>
    <row r="2075" spans="3:13" x14ac:dyDescent="0.2">
      <c r="C2075" s="5"/>
      <c r="D2075" s="5"/>
      <c r="E2075" s="6" t="str">
        <f t="shared" si="132"/>
        <v/>
      </c>
      <c r="F2075" s="5"/>
      <c r="G2075" s="5"/>
      <c r="H2075" s="6" t="str">
        <f t="shared" si="133"/>
        <v/>
      </c>
      <c r="I2075" s="5"/>
      <c r="J2075" s="6" t="str">
        <f t="shared" si="134"/>
        <v/>
      </c>
      <c r="K2075" s="5"/>
      <c r="L2075" s="5"/>
      <c r="M2075" s="6" t="str">
        <f t="shared" si="135"/>
        <v/>
      </c>
    </row>
    <row r="2076" spans="3:13" x14ac:dyDescent="0.2">
      <c r="C2076" s="5"/>
      <c r="D2076" s="5"/>
      <c r="E2076" s="6" t="str">
        <f t="shared" si="132"/>
        <v/>
      </c>
      <c r="F2076" s="5"/>
      <c r="G2076" s="5"/>
      <c r="H2076" s="6" t="str">
        <f t="shared" si="133"/>
        <v/>
      </c>
      <c r="I2076" s="5"/>
      <c r="J2076" s="6" t="str">
        <f t="shared" si="134"/>
        <v/>
      </c>
      <c r="K2076" s="5"/>
      <c r="L2076" s="5"/>
      <c r="M2076" s="6" t="str">
        <f t="shared" si="135"/>
        <v/>
      </c>
    </row>
    <row r="2077" spans="3:13" x14ac:dyDescent="0.2">
      <c r="C2077" s="5"/>
      <c r="D2077" s="5"/>
      <c r="E2077" s="6" t="str">
        <f t="shared" si="132"/>
        <v/>
      </c>
      <c r="F2077" s="5"/>
      <c r="G2077" s="5"/>
      <c r="H2077" s="6" t="str">
        <f t="shared" si="133"/>
        <v/>
      </c>
      <c r="I2077" s="5"/>
      <c r="J2077" s="6" t="str">
        <f t="shared" si="134"/>
        <v/>
      </c>
      <c r="K2077" s="5"/>
      <c r="L2077" s="5"/>
      <c r="M2077" s="6" t="str">
        <f t="shared" si="135"/>
        <v/>
      </c>
    </row>
    <row r="2078" spans="3:13" x14ac:dyDescent="0.2">
      <c r="C2078" s="5"/>
      <c r="D2078" s="5"/>
      <c r="E2078" s="6" t="str">
        <f t="shared" si="132"/>
        <v/>
      </c>
      <c r="F2078" s="5"/>
      <c r="G2078" s="5"/>
      <c r="H2078" s="6" t="str">
        <f t="shared" si="133"/>
        <v/>
      </c>
      <c r="I2078" s="5"/>
      <c r="J2078" s="6" t="str">
        <f t="shared" si="134"/>
        <v/>
      </c>
      <c r="K2078" s="5"/>
      <c r="L2078" s="5"/>
      <c r="M2078" s="6" t="str">
        <f t="shared" si="135"/>
        <v/>
      </c>
    </row>
    <row r="2079" spans="3:13" x14ac:dyDescent="0.2">
      <c r="C2079" s="5"/>
      <c r="D2079" s="5"/>
      <c r="E2079" s="6" t="str">
        <f t="shared" si="132"/>
        <v/>
      </c>
      <c r="F2079" s="5"/>
      <c r="G2079" s="5"/>
      <c r="H2079" s="6" t="str">
        <f t="shared" si="133"/>
        <v/>
      </c>
      <c r="I2079" s="5"/>
      <c r="J2079" s="6" t="str">
        <f t="shared" si="134"/>
        <v/>
      </c>
      <c r="K2079" s="5"/>
      <c r="L2079" s="5"/>
      <c r="M2079" s="6" t="str">
        <f t="shared" si="135"/>
        <v/>
      </c>
    </row>
    <row r="2080" spans="3:13" x14ac:dyDescent="0.2">
      <c r="C2080" s="5"/>
      <c r="D2080" s="5"/>
      <c r="E2080" s="6" t="str">
        <f t="shared" si="132"/>
        <v/>
      </c>
      <c r="F2080" s="5"/>
      <c r="G2080" s="5"/>
      <c r="H2080" s="6" t="str">
        <f t="shared" si="133"/>
        <v/>
      </c>
      <c r="I2080" s="5"/>
      <c r="J2080" s="6" t="str">
        <f t="shared" si="134"/>
        <v/>
      </c>
      <c r="K2080" s="5"/>
      <c r="L2080" s="5"/>
      <c r="M2080" s="6" t="str">
        <f t="shared" si="135"/>
        <v/>
      </c>
    </row>
    <row r="2081" spans="3:13" x14ac:dyDescent="0.2">
      <c r="C2081" s="5"/>
      <c r="D2081" s="5"/>
      <c r="E2081" s="6" t="str">
        <f t="shared" si="132"/>
        <v/>
      </c>
      <c r="F2081" s="5"/>
      <c r="G2081" s="5"/>
      <c r="H2081" s="6" t="str">
        <f t="shared" si="133"/>
        <v/>
      </c>
      <c r="I2081" s="5"/>
      <c r="J2081" s="6" t="str">
        <f t="shared" si="134"/>
        <v/>
      </c>
      <c r="K2081" s="5"/>
      <c r="L2081" s="5"/>
      <c r="M2081" s="6" t="str">
        <f t="shared" si="135"/>
        <v/>
      </c>
    </row>
    <row r="2082" spans="3:13" x14ac:dyDescent="0.2">
      <c r="C2082" s="5"/>
      <c r="D2082" s="5"/>
      <c r="E2082" s="6" t="str">
        <f t="shared" si="132"/>
        <v/>
      </c>
      <c r="F2082" s="5"/>
      <c r="G2082" s="5"/>
      <c r="H2082" s="6" t="str">
        <f t="shared" si="133"/>
        <v/>
      </c>
      <c r="I2082" s="5"/>
      <c r="J2082" s="6" t="str">
        <f t="shared" si="134"/>
        <v/>
      </c>
      <c r="K2082" s="5"/>
      <c r="L2082" s="5"/>
      <c r="M2082" s="6" t="str">
        <f t="shared" si="135"/>
        <v/>
      </c>
    </row>
    <row r="2083" spans="3:13" x14ac:dyDescent="0.2">
      <c r="C2083" s="5"/>
      <c r="D2083" s="5"/>
      <c r="E2083" s="6" t="str">
        <f t="shared" si="132"/>
        <v/>
      </c>
      <c r="F2083" s="5"/>
      <c r="G2083" s="5"/>
      <c r="H2083" s="6" t="str">
        <f t="shared" si="133"/>
        <v/>
      </c>
      <c r="I2083" s="5"/>
      <c r="J2083" s="6" t="str">
        <f t="shared" si="134"/>
        <v/>
      </c>
      <c r="K2083" s="5"/>
      <c r="L2083" s="5"/>
      <c r="M2083" s="6" t="str">
        <f t="shared" si="135"/>
        <v/>
      </c>
    </row>
    <row r="2084" spans="3:13" x14ac:dyDescent="0.2">
      <c r="C2084" s="5"/>
      <c r="D2084" s="5"/>
      <c r="E2084" s="6" t="str">
        <f t="shared" si="132"/>
        <v/>
      </c>
      <c r="F2084" s="5"/>
      <c r="G2084" s="5"/>
      <c r="H2084" s="6" t="str">
        <f t="shared" si="133"/>
        <v/>
      </c>
      <c r="I2084" s="5"/>
      <c r="J2084" s="6" t="str">
        <f t="shared" si="134"/>
        <v/>
      </c>
      <c r="K2084" s="5"/>
      <c r="L2084" s="5"/>
      <c r="M2084" s="6" t="str">
        <f t="shared" si="135"/>
        <v/>
      </c>
    </row>
    <row r="2085" spans="3:13" x14ac:dyDescent="0.2">
      <c r="C2085" s="5"/>
      <c r="D2085" s="5"/>
      <c r="E2085" s="6" t="str">
        <f t="shared" si="132"/>
        <v/>
      </c>
      <c r="F2085" s="5"/>
      <c r="G2085" s="5"/>
      <c r="H2085" s="6" t="str">
        <f t="shared" si="133"/>
        <v/>
      </c>
      <c r="I2085" s="5"/>
      <c r="J2085" s="6" t="str">
        <f t="shared" si="134"/>
        <v/>
      </c>
      <c r="K2085" s="5"/>
      <c r="L2085" s="5"/>
      <c r="M2085" s="6" t="str">
        <f t="shared" si="135"/>
        <v/>
      </c>
    </row>
    <row r="2086" spans="3:13" x14ac:dyDescent="0.2">
      <c r="C2086" s="5"/>
      <c r="D2086" s="5"/>
      <c r="E2086" s="6" t="str">
        <f t="shared" si="132"/>
        <v/>
      </c>
      <c r="F2086" s="5"/>
      <c r="G2086" s="5"/>
      <c r="H2086" s="6" t="str">
        <f t="shared" si="133"/>
        <v/>
      </c>
      <c r="I2086" s="5"/>
      <c r="J2086" s="6" t="str">
        <f t="shared" si="134"/>
        <v/>
      </c>
      <c r="K2086" s="5"/>
      <c r="L2086" s="5"/>
      <c r="M2086" s="6" t="str">
        <f t="shared" si="135"/>
        <v/>
      </c>
    </row>
    <row r="2087" spans="3:13" x14ac:dyDescent="0.2">
      <c r="C2087" s="5"/>
      <c r="D2087" s="5"/>
      <c r="E2087" s="6" t="str">
        <f t="shared" si="132"/>
        <v/>
      </c>
      <c r="F2087" s="5"/>
      <c r="G2087" s="5"/>
      <c r="H2087" s="6" t="str">
        <f t="shared" si="133"/>
        <v/>
      </c>
      <c r="I2087" s="5"/>
      <c r="J2087" s="6" t="str">
        <f t="shared" si="134"/>
        <v/>
      </c>
      <c r="K2087" s="5"/>
      <c r="L2087" s="5"/>
      <c r="M2087" s="6" t="str">
        <f t="shared" si="135"/>
        <v/>
      </c>
    </row>
    <row r="2088" spans="3:13" x14ac:dyDescent="0.2">
      <c r="C2088" s="5"/>
      <c r="D2088" s="5"/>
      <c r="E2088" s="6" t="str">
        <f t="shared" si="132"/>
        <v/>
      </c>
      <c r="F2088" s="5"/>
      <c r="G2088" s="5"/>
      <c r="H2088" s="6" t="str">
        <f t="shared" si="133"/>
        <v/>
      </c>
      <c r="I2088" s="5"/>
      <c r="J2088" s="6" t="str">
        <f t="shared" si="134"/>
        <v/>
      </c>
      <c r="K2088" s="5"/>
      <c r="L2088" s="5"/>
      <c r="M2088" s="6" t="str">
        <f t="shared" si="135"/>
        <v/>
      </c>
    </row>
    <row r="2089" spans="3:13" x14ac:dyDescent="0.2">
      <c r="C2089" s="5"/>
      <c r="D2089" s="5"/>
      <c r="E2089" s="6" t="str">
        <f t="shared" si="132"/>
        <v/>
      </c>
      <c r="F2089" s="5"/>
      <c r="G2089" s="5"/>
      <c r="H2089" s="6" t="str">
        <f t="shared" si="133"/>
        <v/>
      </c>
      <c r="I2089" s="5"/>
      <c r="J2089" s="6" t="str">
        <f t="shared" si="134"/>
        <v/>
      </c>
      <c r="K2089" s="5"/>
      <c r="L2089" s="5"/>
      <c r="M2089" s="6" t="str">
        <f t="shared" si="135"/>
        <v/>
      </c>
    </row>
    <row r="2090" spans="3:13" x14ac:dyDescent="0.2">
      <c r="C2090" s="5"/>
      <c r="D2090" s="5"/>
      <c r="E2090" s="6" t="str">
        <f t="shared" si="132"/>
        <v/>
      </c>
      <c r="F2090" s="5"/>
      <c r="G2090" s="5"/>
      <c r="H2090" s="6" t="str">
        <f t="shared" si="133"/>
        <v/>
      </c>
      <c r="I2090" s="5"/>
      <c r="J2090" s="6" t="str">
        <f t="shared" si="134"/>
        <v/>
      </c>
      <c r="K2090" s="5"/>
      <c r="L2090" s="5"/>
      <c r="M2090" s="6" t="str">
        <f t="shared" si="135"/>
        <v/>
      </c>
    </row>
    <row r="2091" spans="3:13" x14ac:dyDescent="0.2">
      <c r="C2091" s="5"/>
      <c r="D2091" s="5"/>
      <c r="E2091" s="6" t="str">
        <f t="shared" si="132"/>
        <v/>
      </c>
      <c r="F2091" s="5"/>
      <c r="G2091" s="5"/>
      <c r="H2091" s="6" t="str">
        <f t="shared" si="133"/>
        <v/>
      </c>
      <c r="I2091" s="5"/>
      <c r="J2091" s="6" t="str">
        <f t="shared" si="134"/>
        <v/>
      </c>
      <c r="K2091" s="5"/>
      <c r="L2091" s="5"/>
      <c r="M2091" s="6" t="str">
        <f t="shared" si="135"/>
        <v/>
      </c>
    </row>
    <row r="2092" spans="3:13" x14ac:dyDescent="0.2">
      <c r="C2092" s="5"/>
      <c r="D2092" s="5"/>
      <c r="E2092" s="6" t="str">
        <f t="shared" si="132"/>
        <v/>
      </c>
      <c r="F2092" s="5"/>
      <c r="G2092" s="5"/>
      <c r="H2092" s="6" t="str">
        <f t="shared" si="133"/>
        <v/>
      </c>
      <c r="I2092" s="5"/>
      <c r="J2092" s="6" t="str">
        <f t="shared" si="134"/>
        <v/>
      </c>
      <c r="K2092" s="5"/>
      <c r="L2092" s="5"/>
      <c r="M2092" s="6" t="str">
        <f t="shared" si="135"/>
        <v/>
      </c>
    </row>
    <row r="2093" spans="3:13" x14ac:dyDescent="0.2">
      <c r="C2093" s="5"/>
      <c r="D2093" s="5"/>
      <c r="E2093" s="6" t="str">
        <f t="shared" si="132"/>
        <v/>
      </c>
      <c r="F2093" s="5"/>
      <c r="G2093" s="5"/>
      <c r="H2093" s="6" t="str">
        <f t="shared" si="133"/>
        <v/>
      </c>
      <c r="I2093" s="5"/>
      <c r="J2093" s="6" t="str">
        <f t="shared" si="134"/>
        <v/>
      </c>
      <c r="K2093" s="5"/>
      <c r="L2093" s="5"/>
      <c r="M2093" s="6" t="str">
        <f t="shared" si="135"/>
        <v/>
      </c>
    </row>
    <row r="2094" spans="3:13" x14ac:dyDescent="0.2">
      <c r="C2094" s="5"/>
      <c r="D2094" s="5"/>
      <c r="E2094" s="6" t="str">
        <f t="shared" si="132"/>
        <v/>
      </c>
      <c r="F2094" s="5"/>
      <c r="G2094" s="5"/>
      <c r="H2094" s="6" t="str">
        <f t="shared" si="133"/>
        <v/>
      </c>
      <c r="I2094" s="5"/>
      <c r="J2094" s="6" t="str">
        <f t="shared" si="134"/>
        <v/>
      </c>
      <c r="K2094" s="5"/>
      <c r="L2094" s="5"/>
      <c r="M2094" s="6" t="str">
        <f t="shared" si="135"/>
        <v/>
      </c>
    </row>
    <row r="2095" spans="3:13" x14ac:dyDescent="0.2">
      <c r="C2095" s="5"/>
      <c r="D2095" s="5"/>
      <c r="E2095" s="6" t="str">
        <f t="shared" si="132"/>
        <v/>
      </c>
      <c r="F2095" s="5"/>
      <c r="G2095" s="5"/>
      <c r="H2095" s="6" t="str">
        <f t="shared" si="133"/>
        <v/>
      </c>
      <c r="I2095" s="5"/>
      <c r="J2095" s="6" t="str">
        <f t="shared" si="134"/>
        <v/>
      </c>
      <c r="K2095" s="5"/>
      <c r="L2095" s="5"/>
      <c r="M2095" s="6" t="str">
        <f t="shared" si="135"/>
        <v/>
      </c>
    </row>
    <row r="2096" spans="3:13" x14ac:dyDescent="0.2">
      <c r="C2096" s="5"/>
      <c r="D2096" s="5"/>
      <c r="E2096" s="6" t="str">
        <f t="shared" si="132"/>
        <v/>
      </c>
      <c r="F2096" s="5"/>
      <c r="G2096" s="5"/>
      <c r="H2096" s="6" t="str">
        <f t="shared" si="133"/>
        <v/>
      </c>
      <c r="I2096" s="5"/>
      <c r="J2096" s="6" t="str">
        <f t="shared" si="134"/>
        <v/>
      </c>
      <c r="K2096" s="5"/>
      <c r="L2096" s="5"/>
      <c r="M2096" s="6" t="str">
        <f t="shared" si="135"/>
        <v/>
      </c>
    </row>
    <row r="2097" spans="3:13" x14ac:dyDescent="0.2">
      <c r="C2097" s="5"/>
      <c r="D2097" s="5"/>
      <c r="E2097" s="6" t="str">
        <f t="shared" si="132"/>
        <v/>
      </c>
      <c r="F2097" s="5"/>
      <c r="G2097" s="5"/>
      <c r="H2097" s="6" t="str">
        <f t="shared" si="133"/>
        <v/>
      </c>
      <c r="I2097" s="5"/>
      <c r="J2097" s="6" t="str">
        <f t="shared" si="134"/>
        <v/>
      </c>
      <c r="K2097" s="5"/>
      <c r="L2097" s="5"/>
      <c r="M2097" s="6" t="str">
        <f t="shared" si="135"/>
        <v/>
      </c>
    </row>
    <row r="2098" spans="3:13" x14ac:dyDescent="0.2">
      <c r="C2098" s="5"/>
      <c r="D2098" s="5"/>
      <c r="E2098" s="6" t="str">
        <f t="shared" si="132"/>
        <v/>
      </c>
      <c r="F2098" s="5"/>
      <c r="G2098" s="5"/>
      <c r="H2098" s="6" t="str">
        <f t="shared" si="133"/>
        <v/>
      </c>
      <c r="I2098" s="5"/>
      <c r="J2098" s="6" t="str">
        <f t="shared" si="134"/>
        <v/>
      </c>
      <c r="K2098" s="5"/>
      <c r="L2098" s="5"/>
      <c r="M2098" s="6" t="str">
        <f t="shared" si="135"/>
        <v/>
      </c>
    </row>
    <row r="2099" spans="3:13" x14ac:dyDescent="0.2">
      <c r="C2099" s="5"/>
      <c r="D2099" s="5"/>
      <c r="E2099" s="6" t="str">
        <f t="shared" si="132"/>
        <v/>
      </c>
      <c r="F2099" s="5"/>
      <c r="G2099" s="5"/>
      <c r="H2099" s="6" t="str">
        <f t="shared" si="133"/>
        <v/>
      </c>
      <c r="I2099" s="5"/>
      <c r="J2099" s="6" t="str">
        <f t="shared" si="134"/>
        <v/>
      </c>
      <c r="K2099" s="5"/>
      <c r="L2099" s="5"/>
      <c r="M2099" s="6" t="str">
        <f t="shared" si="135"/>
        <v/>
      </c>
    </row>
    <row r="2100" spans="3:13" x14ac:dyDescent="0.2">
      <c r="C2100" s="5"/>
      <c r="D2100" s="5"/>
      <c r="E2100" s="6" t="str">
        <f t="shared" si="132"/>
        <v/>
      </c>
      <c r="F2100" s="5"/>
      <c r="G2100" s="5"/>
      <c r="H2100" s="6" t="str">
        <f t="shared" si="133"/>
        <v/>
      </c>
      <c r="I2100" s="5"/>
      <c r="J2100" s="6" t="str">
        <f t="shared" si="134"/>
        <v/>
      </c>
      <c r="K2100" s="5"/>
      <c r="L2100" s="5"/>
      <c r="M2100" s="6" t="str">
        <f t="shared" si="135"/>
        <v/>
      </c>
    </row>
    <row r="2101" spans="3:13" x14ac:dyDescent="0.2">
      <c r="C2101" s="5"/>
      <c r="D2101" s="5"/>
      <c r="E2101" s="6" t="str">
        <f t="shared" si="132"/>
        <v/>
      </c>
      <c r="F2101" s="5"/>
      <c r="G2101" s="5"/>
      <c r="H2101" s="6" t="str">
        <f t="shared" si="133"/>
        <v/>
      </c>
      <c r="I2101" s="5"/>
      <c r="J2101" s="6" t="str">
        <f t="shared" si="134"/>
        <v/>
      </c>
      <c r="K2101" s="5"/>
      <c r="L2101" s="5"/>
      <c r="M2101" s="6" t="str">
        <f t="shared" si="135"/>
        <v/>
      </c>
    </row>
    <row r="2102" spans="3:13" x14ac:dyDescent="0.2">
      <c r="C2102" s="5"/>
      <c r="D2102" s="5"/>
      <c r="E2102" s="6" t="str">
        <f t="shared" si="132"/>
        <v/>
      </c>
      <c r="F2102" s="5"/>
      <c r="G2102" s="5"/>
      <c r="H2102" s="6" t="str">
        <f t="shared" si="133"/>
        <v/>
      </c>
      <c r="I2102" s="5"/>
      <c r="J2102" s="6" t="str">
        <f t="shared" si="134"/>
        <v/>
      </c>
      <c r="K2102" s="5"/>
      <c r="L2102" s="5"/>
      <c r="M2102" s="6" t="str">
        <f t="shared" si="135"/>
        <v/>
      </c>
    </row>
    <row r="2103" spans="3:13" x14ac:dyDescent="0.2">
      <c r="C2103" s="5"/>
      <c r="D2103" s="5"/>
      <c r="E2103" s="6" t="str">
        <f t="shared" si="132"/>
        <v/>
      </c>
      <c r="F2103" s="5"/>
      <c r="G2103" s="5"/>
      <c r="H2103" s="6" t="str">
        <f t="shared" si="133"/>
        <v/>
      </c>
      <c r="I2103" s="5"/>
      <c r="J2103" s="6" t="str">
        <f t="shared" si="134"/>
        <v/>
      </c>
      <c r="K2103" s="5"/>
      <c r="L2103" s="5"/>
      <c r="M2103" s="6" t="str">
        <f t="shared" si="135"/>
        <v/>
      </c>
    </row>
    <row r="2104" spans="3:13" x14ac:dyDescent="0.2">
      <c r="C2104" s="5"/>
      <c r="D2104" s="5"/>
      <c r="E2104" s="6" t="str">
        <f t="shared" si="132"/>
        <v/>
      </c>
      <c r="F2104" s="5"/>
      <c r="G2104" s="5"/>
      <c r="H2104" s="6" t="str">
        <f t="shared" si="133"/>
        <v/>
      </c>
      <c r="I2104" s="5"/>
      <c r="J2104" s="6" t="str">
        <f t="shared" si="134"/>
        <v/>
      </c>
      <c r="K2104" s="5"/>
      <c r="L2104" s="5"/>
      <c r="M2104" s="6" t="str">
        <f t="shared" si="135"/>
        <v/>
      </c>
    </row>
    <row r="2105" spans="3:13" x14ac:dyDescent="0.2">
      <c r="C2105" s="5"/>
      <c r="D2105" s="5"/>
      <c r="E2105" s="6" t="str">
        <f t="shared" si="132"/>
        <v/>
      </c>
      <c r="F2105" s="5"/>
      <c r="G2105" s="5"/>
      <c r="H2105" s="6" t="str">
        <f t="shared" si="133"/>
        <v/>
      </c>
      <c r="I2105" s="5"/>
      <c r="J2105" s="6" t="str">
        <f t="shared" si="134"/>
        <v/>
      </c>
      <c r="K2105" s="5"/>
      <c r="L2105" s="5"/>
      <c r="M2105" s="6" t="str">
        <f t="shared" si="135"/>
        <v/>
      </c>
    </row>
    <row r="2106" spans="3:13" x14ac:dyDescent="0.2">
      <c r="C2106" s="5"/>
      <c r="D2106" s="5"/>
      <c r="E2106" s="6" t="str">
        <f t="shared" si="132"/>
        <v/>
      </c>
      <c r="F2106" s="5"/>
      <c r="G2106" s="5"/>
      <c r="H2106" s="6" t="str">
        <f t="shared" si="133"/>
        <v/>
      </c>
      <c r="I2106" s="5"/>
      <c r="J2106" s="6" t="str">
        <f t="shared" si="134"/>
        <v/>
      </c>
      <c r="K2106" s="5"/>
      <c r="L2106" s="5"/>
      <c r="M2106" s="6" t="str">
        <f t="shared" si="135"/>
        <v/>
      </c>
    </row>
    <row r="2107" spans="3:13" x14ac:dyDescent="0.2">
      <c r="C2107" s="5"/>
      <c r="D2107" s="5"/>
      <c r="E2107" s="6" t="str">
        <f t="shared" si="132"/>
        <v/>
      </c>
      <c r="F2107" s="5"/>
      <c r="G2107" s="5"/>
      <c r="H2107" s="6" t="str">
        <f t="shared" si="133"/>
        <v/>
      </c>
      <c r="I2107" s="5"/>
      <c r="J2107" s="6" t="str">
        <f t="shared" si="134"/>
        <v/>
      </c>
      <c r="K2107" s="5"/>
      <c r="L2107" s="5"/>
      <c r="M2107" s="6" t="str">
        <f t="shared" si="135"/>
        <v/>
      </c>
    </row>
    <row r="2108" spans="3:13" x14ac:dyDescent="0.2">
      <c r="C2108" s="5"/>
      <c r="D2108" s="5"/>
      <c r="E2108" s="6" t="str">
        <f t="shared" si="132"/>
        <v/>
      </c>
      <c r="F2108" s="5"/>
      <c r="G2108" s="5"/>
      <c r="H2108" s="6" t="str">
        <f t="shared" si="133"/>
        <v/>
      </c>
      <c r="I2108" s="5"/>
      <c r="J2108" s="6" t="str">
        <f t="shared" si="134"/>
        <v/>
      </c>
      <c r="K2108" s="5"/>
      <c r="L2108" s="5"/>
      <c r="M2108" s="6" t="str">
        <f t="shared" si="135"/>
        <v/>
      </c>
    </row>
    <row r="2109" spans="3:13" x14ac:dyDescent="0.2">
      <c r="C2109" s="5"/>
      <c r="D2109" s="5"/>
      <c r="E2109" s="6" t="str">
        <f t="shared" si="132"/>
        <v/>
      </c>
      <c r="F2109" s="5"/>
      <c r="G2109" s="5"/>
      <c r="H2109" s="6" t="str">
        <f t="shared" si="133"/>
        <v/>
      </c>
      <c r="I2109" s="5"/>
      <c r="J2109" s="6" t="str">
        <f t="shared" si="134"/>
        <v/>
      </c>
      <c r="K2109" s="5"/>
      <c r="L2109" s="5"/>
      <c r="M2109" s="6" t="str">
        <f t="shared" si="135"/>
        <v/>
      </c>
    </row>
    <row r="2110" spans="3:13" x14ac:dyDescent="0.2">
      <c r="C2110" s="5"/>
      <c r="D2110" s="5"/>
      <c r="E2110" s="6" t="str">
        <f t="shared" si="132"/>
        <v/>
      </c>
      <c r="F2110" s="5"/>
      <c r="G2110" s="5"/>
      <c r="H2110" s="6" t="str">
        <f t="shared" si="133"/>
        <v/>
      </c>
      <c r="I2110" s="5"/>
      <c r="J2110" s="6" t="str">
        <f t="shared" si="134"/>
        <v/>
      </c>
      <c r="K2110" s="5"/>
      <c r="L2110" s="5"/>
      <c r="M2110" s="6" t="str">
        <f t="shared" si="135"/>
        <v/>
      </c>
    </row>
    <row r="2111" spans="3:13" x14ac:dyDescent="0.2">
      <c r="C2111" s="5"/>
      <c r="D2111" s="5"/>
      <c r="E2111" s="6" t="str">
        <f t="shared" si="132"/>
        <v/>
      </c>
      <c r="F2111" s="5"/>
      <c r="G2111" s="5"/>
      <c r="H2111" s="6" t="str">
        <f t="shared" si="133"/>
        <v/>
      </c>
      <c r="I2111" s="5"/>
      <c r="J2111" s="6" t="str">
        <f t="shared" si="134"/>
        <v/>
      </c>
      <c r="K2111" s="5"/>
      <c r="L2111" s="5"/>
      <c r="M2111" s="6" t="str">
        <f t="shared" si="135"/>
        <v/>
      </c>
    </row>
    <row r="2112" spans="3:13" x14ac:dyDescent="0.2">
      <c r="C2112" s="5"/>
      <c r="D2112" s="5"/>
      <c r="E2112" s="6" t="str">
        <f t="shared" si="132"/>
        <v/>
      </c>
      <c r="F2112" s="5"/>
      <c r="G2112" s="5"/>
      <c r="H2112" s="6" t="str">
        <f t="shared" si="133"/>
        <v/>
      </c>
      <c r="I2112" s="5"/>
      <c r="J2112" s="6" t="str">
        <f t="shared" si="134"/>
        <v/>
      </c>
      <c r="K2112" s="5"/>
      <c r="L2112" s="5"/>
      <c r="M2112" s="6" t="str">
        <f t="shared" si="135"/>
        <v/>
      </c>
    </row>
    <row r="2113" spans="3:13" x14ac:dyDescent="0.2">
      <c r="C2113" s="5"/>
      <c r="D2113" s="5"/>
      <c r="E2113" s="6" t="str">
        <f t="shared" si="132"/>
        <v/>
      </c>
      <c r="F2113" s="5"/>
      <c r="G2113" s="5"/>
      <c r="H2113" s="6" t="str">
        <f t="shared" si="133"/>
        <v/>
      </c>
      <c r="I2113" s="5"/>
      <c r="J2113" s="6" t="str">
        <f t="shared" si="134"/>
        <v/>
      </c>
      <c r="K2113" s="5"/>
      <c r="L2113" s="5"/>
      <c r="M2113" s="6" t="str">
        <f t="shared" si="135"/>
        <v/>
      </c>
    </row>
    <row r="2114" spans="3:13" x14ac:dyDescent="0.2">
      <c r="C2114" s="5"/>
      <c r="D2114" s="5"/>
      <c r="E2114" s="6" t="str">
        <f t="shared" si="132"/>
        <v/>
      </c>
      <c r="F2114" s="5"/>
      <c r="G2114" s="5"/>
      <c r="H2114" s="6" t="str">
        <f t="shared" si="133"/>
        <v/>
      </c>
      <c r="I2114" s="5"/>
      <c r="J2114" s="6" t="str">
        <f t="shared" si="134"/>
        <v/>
      </c>
      <c r="K2114" s="5"/>
      <c r="L2114" s="5"/>
      <c r="M2114" s="6" t="str">
        <f t="shared" si="135"/>
        <v/>
      </c>
    </row>
    <row r="2115" spans="3:13" x14ac:dyDescent="0.2">
      <c r="C2115" s="5"/>
      <c r="D2115" s="5"/>
      <c r="E2115" s="6" t="str">
        <f t="shared" si="132"/>
        <v/>
      </c>
      <c r="F2115" s="5"/>
      <c r="G2115" s="5"/>
      <c r="H2115" s="6" t="str">
        <f t="shared" si="133"/>
        <v/>
      </c>
      <c r="I2115" s="5"/>
      <c r="J2115" s="6" t="str">
        <f t="shared" si="134"/>
        <v/>
      </c>
      <c r="K2115" s="5"/>
      <c r="L2115" s="5"/>
      <c r="M2115" s="6" t="str">
        <f t="shared" si="135"/>
        <v/>
      </c>
    </row>
    <row r="2116" spans="3:13" x14ac:dyDescent="0.2">
      <c r="C2116" s="5"/>
      <c r="D2116" s="5"/>
      <c r="E2116" s="6" t="str">
        <f t="shared" si="132"/>
        <v/>
      </c>
      <c r="F2116" s="5"/>
      <c r="G2116" s="5"/>
      <c r="H2116" s="6" t="str">
        <f t="shared" si="133"/>
        <v/>
      </c>
      <c r="I2116" s="5"/>
      <c r="J2116" s="6" t="str">
        <f t="shared" si="134"/>
        <v/>
      </c>
      <c r="K2116" s="5"/>
      <c r="L2116" s="5"/>
      <c r="M2116" s="6" t="str">
        <f t="shared" si="135"/>
        <v/>
      </c>
    </row>
    <row r="2117" spans="3:13" x14ac:dyDescent="0.2">
      <c r="C2117" s="5"/>
      <c r="D2117" s="5"/>
      <c r="E2117" s="6" t="str">
        <f t="shared" si="132"/>
        <v/>
      </c>
      <c r="F2117" s="5"/>
      <c r="G2117" s="5"/>
      <c r="H2117" s="6" t="str">
        <f t="shared" si="133"/>
        <v/>
      </c>
      <c r="I2117" s="5"/>
      <c r="J2117" s="6" t="str">
        <f t="shared" si="134"/>
        <v/>
      </c>
      <c r="K2117" s="5"/>
      <c r="L2117" s="5"/>
      <c r="M2117" s="6" t="str">
        <f t="shared" si="135"/>
        <v/>
      </c>
    </row>
    <row r="2118" spans="3:13" x14ac:dyDescent="0.2">
      <c r="C2118" s="5"/>
      <c r="D2118" s="5"/>
      <c r="E2118" s="6" t="str">
        <f t="shared" si="132"/>
        <v/>
      </c>
      <c r="F2118" s="5"/>
      <c r="G2118" s="5"/>
      <c r="H2118" s="6" t="str">
        <f t="shared" si="133"/>
        <v/>
      </c>
      <c r="I2118" s="5"/>
      <c r="J2118" s="6" t="str">
        <f t="shared" si="134"/>
        <v/>
      </c>
      <c r="K2118" s="5"/>
      <c r="L2118" s="5"/>
      <c r="M2118" s="6" t="str">
        <f t="shared" si="135"/>
        <v/>
      </c>
    </row>
    <row r="2119" spans="3:13" x14ac:dyDescent="0.2">
      <c r="C2119" s="5"/>
      <c r="D2119" s="5"/>
      <c r="E2119" s="6" t="str">
        <f t="shared" si="132"/>
        <v/>
      </c>
      <c r="F2119" s="5"/>
      <c r="G2119" s="5"/>
      <c r="H2119" s="6" t="str">
        <f t="shared" si="133"/>
        <v/>
      </c>
      <c r="I2119" s="5"/>
      <c r="J2119" s="6" t="str">
        <f t="shared" si="134"/>
        <v/>
      </c>
      <c r="K2119" s="5"/>
      <c r="L2119" s="5"/>
      <c r="M2119" s="6" t="str">
        <f t="shared" si="135"/>
        <v/>
      </c>
    </row>
    <row r="2120" spans="3:13" x14ac:dyDescent="0.2">
      <c r="C2120" s="5"/>
      <c r="D2120" s="5"/>
      <c r="E2120" s="6" t="str">
        <f t="shared" si="132"/>
        <v/>
      </c>
      <c r="F2120" s="5"/>
      <c r="G2120" s="5"/>
      <c r="H2120" s="6" t="str">
        <f t="shared" si="133"/>
        <v/>
      </c>
      <c r="I2120" s="5"/>
      <c r="J2120" s="6" t="str">
        <f t="shared" si="134"/>
        <v/>
      </c>
      <c r="K2120" s="5"/>
      <c r="L2120" s="5"/>
      <c r="M2120" s="6" t="str">
        <f t="shared" si="135"/>
        <v/>
      </c>
    </row>
    <row r="2121" spans="3:13" x14ac:dyDescent="0.2">
      <c r="C2121" s="5"/>
      <c r="D2121" s="5"/>
      <c r="E2121" s="6" t="str">
        <f t="shared" si="132"/>
        <v/>
      </c>
      <c r="F2121" s="5"/>
      <c r="G2121" s="5"/>
      <c r="H2121" s="6" t="str">
        <f t="shared" si="133"/>
        <v/>
      </c>
      <c r="I2121" s="5"/>
      <c r="J2121" s="6" t="str">
        <f t="shared" si="134"/>
        <v/>
      </c>
      <c r="K2121" s="5"/>
      <c r="L2121" s="5"/>
      <c r="M2121" s="6" t="str">
        <f t="shared" si="135"/>
        <v/>
      </c>
    </row>
    <row r="2122" spans="3:13" x14ac:dyDescent="0.2">
      <c r="C2122" s="5"/>
      <c r="D2122" s="5"/>
      <c r="E2122" s="6" t="str">
        <f t="shared" si="132"/>
        <v/>
      </c>
      <c r="F2122" s="5"/>
      <c r="G2122" s="5"/>
      <c r="H2122" s="6" t="str">
        <f t="shared" si="133"/>
        <v/>
      </c>
      <c r="I2122" s="5"/>
      <c r="J2122" s="6" t="str">
        <f t="shared" si="134"/>
        <v/>
      </c>
      <c r="K2122" s="5"/>
      <c r="L2122" s="5"/>
      <c r="M2122" s="6" t="str">
        <f t="shared" si="135"/>
        <v/>
      </c>
    </row>
    <row r="2123" spans="3:13" x14ac:dyDescent="0.2">
      <c r="C2123" s="5"/>
      <c r="D2123" s="5"/>
      <c r="E2123" s="6" t="str">
        <f t="shared" ref="E2123:E2186" si="136">IF(C2123=0,"",(D2123/C2123-1))</f>
        <v/>
      </c>
      <c r="F2123" s="5"/>
      <c r="G2123" s="5"/>
      <c r="H2123" s="6" t="str">
        <f t="shared" ref="H2123:H2186" si="137">IF(F2123=0,"",(G2123/F2123-1))</f>
        <v/>
      </c>
      <c r="I2123" s="5"/>
      <c r="J2123" s="6" t="str">
        <f t="shared" ref="J2123:J2186" si="138">IF(I2123=0,"",(G2123/I2123-1))</f>
        <v/>
      </c>
      <c r="K2123" s="5"/>
      <c r="L2123" s="5"/>
      <c r="M2123" s="6" t="str">
        <f t="shared" ref="M2123:M2186" si="139">IF(K2123=0,"",(L2123/K2123-1))</f>
        <v/>
      </c>
    </row>
    <row r="2124" spans="3:13" x14ac:dyDescent="0.2">
      <c r="C2124" s="5"/>
      <c r="D2124" s="5"/>
      <c r="E2124" s="6" t="str">
        <f t="shared" si="136"/>
        <v/>
      </c>
      <c r="F2124" s="5"/>
      <c r="G2124" s="5"/>
      <c r="H2124" s="6" t="str">
        <f t="shared" si="137"/>
        <v/>
      </c>
      <c r="I2124" s="5"/>
      <c r="J2124" s="6" t="str">
        <f t="shared" si="138"/>
        <v/>
      </c>
      <c r="K2124" s="5"/>
      <c r="L2124" s="5"/>
      <c r="M2124" s="6" t="str">
        <f t="shared" si="139"/>
        <v/>
      </c>
    </row>
    <row r="2125" spans="3:13" x14ac:dyDescent="0.2">
      <c r="C2125" s="5"/>
      <c r="D2125" s="5"/>
      <c r="E2125" s="6" t="str">
        <f t="shared" si="136"/>
        <v/>
      </c>
      <c r="F2125" s="5"/>
      <c r="G2125" s="5"/>
      <c r="H2125" s="6" t="str">
        <f t="shared" si="137"/>
        <v/>
      </c>
      <c r="I2125" s="5"/>
      <c r="J2125" s="6" t="str">
        <f t="shared" si="138"/>
        <v/>
      </c>
      <c r="K2125" s="5"/>
      <c r="L2125" s="5"/>
      <c r="M2125" s="6" t="str">
        <f t="shared" si="139"/>
        <v/>
      </c>
    </row>
    <row r="2126" spans="3:13" x14ac:dyDescent="0.2">
      <c r="C2126" s="5"/>
      <c r="D2126" s="5"/>
      <c r="E2126" s="6" t="str">
        <f t="shared" si="136"/>
        <v/>
      </c>
      <c r="F2126" s="5"/>
      <c r="G2126" s="5"/>
      <c r="H2126" s="6" t="str">
        <f t="shared" si="137"/>
        <v/>
      </c>
      <c r="I2126" s="5"/>
      <c r="J2126" s="6" t="str">
        <f t="shared" si="138"/>
        <v/>
      </c>
      <c r="K2126" s="5"/>
      <c r="L2126" s="5"/>
      <c r="M2126" s="6" t="str">
        <f t="shared" si="139"/>
        <v/>
      </c>
    </row>
    <row r="2127" spans="3:13" x14ac:dyDescent="0.2">
      <c r="C2127" s="5"/>
      <c r="D2127" s="5"/>
      <c r="E2127" s="6" t="str">
        <f t="shared" si="136"/>
        <v/>
      </c>
      <c r="F2127" s="5"/>
      <c r="G2127" s="5"/>
      <c r="H2127" s="6" t="str">
        <f t="shared" si="137"/>
        <v/>
      </c>
      <c r="I2127" s="5"/>
      <c r="J2127" s="6" t="str">
        <f t="shared" si="138"/>
        <v/>
      </c>
      <c r="K2127" s="5"/>
      <c r="L2127" s="5"/>
      <c r="M2127" s="6" t="str">
        <f t="shared" si="139"/>
        <v/>
      </c>
    </row>
    <row r="2128" spans="3:13" x14ac:dyDescent="0.2">
      <c r="C2128" s="5"/>
      <c r="D2128" s="5"/>
      <c r="E2128" s="6" t="str">
        <f t="shared" si="136"/>
        <v/>
      </c>
      <c r="F2128" s="5"/>
      <c r="G2128" s="5"/>
      <c r="H2128" s="6" t="str">
        <f t="shared" si="137"/>
        <v/>
      </c>
      <c r="I2128" s="5"/>
      <c r="J2128" s="6" t="str">
        <f t="shared" si="138"/>
        <v/>
      </c>
      <c r="K2128" s="5"/>
      <c r="L2128" s="5"/>
      <c r="M2128" s="6" t="str">
        <f t="shared" si="139"/>
        <v/>
      </c>
    </row>
    <row r="2129" spans="3:13" x14ac:dyDescent="0.2">
      <c r="C2129" s="5"/>
      <c r="D2129" s="5"/>
      <c r="E2129" s="6" t="str">
        <f t="shared" si="136"/>
        <v/>
      </c>
      <c r="F2129" s="5"/>
      <c r="G2129" s="5"/>
      <c r="H2129" s="6" t="str">
        <f t="shared" si="137"/>
        <v/>
      </c>
      <c r="I2129" s="5"/>
      <c r="J2129" s="6" t="str">
        <f t="shared" si="138"/>
        <v/>
      </c>
      <c r="K2129" s="5"/>
      <c r="L2129" s="5"/>
      <c r="M2129" s="6" t="str">
        <f t="shared" si="139"/>
        <v/>
      </c>
    </row>
    <row r="2130" spans="3:13" x14ac:dyDescent="0.2">
      <c r="C2130" s="5"/>
      <c r="D2130" s="5"/>
      <c r="E2130" s="6" t="str">
        <f t="shared" si="136"/>
        <v/>
      </c>
      <c r="F2130" s="5"/>
      <c r="G2130" s="5"/>
      <c r="H2130" s="6" t="str">
        <f t="shared" si="137"/>
        <v/>
      </c>
      <c r="I2130" s="5"/>
      <c r="J2130" s="6" t="str">
        <f t="shared" si="138"/>
        <v/>
      </c>
      <c r="K2130" s="5"/>
      <c r="L2130" s="5"/>
      <c r="M2130" s="6" t="str">
        <f t="shared" si="139"/>
        <v/>
      </c>
    </row>
    <row r="2131" spans="3:13" x14ac:dyDescent="0.2">
      <c r="C2131" s="5"/>
      <c r="D2131" s="5"/>
      <c r="E2131" s="6" t="str">
        <f t="shared" si="136"/>
        <v/>
      </c>
      <c r="F2131" s="5"/>
      <c r="G2131" s="5"/>
      <c r="H2131" s="6" t="str">
        <f t="shared" si="137"/>
        <v/>
      </c>
      <c r="I2131" s="5"/>
      <c r="J2131" s="6" t="str">
        <f t="shared" si="138"/>
        <v/>
      </c>
      <c r="K2131" s="5"/>
      <c r="L2131" s="5"/>
      <c r="M2131" s="6" t="str">
        <f t="shared" si="139"/>
        <v/>
      </c>
    </row>
    <row r="2132" spans="3:13" x14ac:dyDescent="0.2">
      <c r="C2132" s="5"/>
      <c r="D2132" s="5"/>
      <c r="E2132" s="6" t="str">
        <f t="shared" si="136"/>
        <v/>
      </c>
      <c r="F2132" s="5"/>
      <c r="G2132" s="5"/>
      <c r="H2132" s="6" t="str">
        <f t="shared" si="137"/>
        <v/>
      </c>
      <c r="I2132" s="5"/>
      <c r="J2132" s="6" t="str">
        <f t="shared" si="138"/>
        <v/>
      </c>
      <c r="K2132" s="5"/>
      <c r="L2132" s="5"/>
      <c r="M2132" s="6" t="str">
        <f t="shared" si="139"/>
        <v/>
      </c>
    </row>
    <row r="2133" spans="3:13" x14ac:dyDescent="0.2">
      <c r="C2133" s="5"/>
      <c r="D2133" s="5"/>
      <c r="E2133" s="6" t="str">
        <f t="shared" si="136"/>
        <v/>
      </c>
      <c r="F2133" s="5"/>
      <c r="G2133" s="5"/>
      <c r="H2133" s="6" t="str">
        <f t="shared" si="137"/>
        <v/>
      </c>
      <c r="I2133" s="5"/>
      <c r="J2133" s="6" t="str">
        <f t="shared" si="138"/>
        <v/>
      </c>
      <c r="K2133" s="5"/>
      <c r="L2133" s="5"/>
      <c r="M2133" s="6" t="str">
        <f t="shared" si="139"/>
        <v/>
      </c>
    </row>
    <row r="2134" spans="3:13" x14ac:dyDescent="0.2">
      <c r="C2134" s="5"/>
      <c r="D2134" s="5"/>
      <c r="E2134" s="6" t="str">
        <f t="shared" si="136"/>
        <v/>
      </c>
      <c r="F2134" s="5"/>
      <c r="G2134" s="5"/>
      <c r="H2134" s="6" t="str">
        <f t="shared" si="137"/>
        <v/>
      </c>
      <c r="I2134" s="5"/>
      <c r="J2134" s="6" t="str">
        <f t="shared" si="138"/>
        <v/>
      </c>
      <c r="K2134" s="5"/>
      <c r="L2134" s="5"/>
      <c r="M2134" s="6" t="str">
        <f t="shared" si="139"/>
        <v/>
      </c>
    </row>
    <row r="2135" spans="3:13" x14ac:dyDescent="0.2">
      <c r="C2135" s="5"/>
      <c r="D2135" s="5"/>
      <c r="E2135" s="6" t="str">
        <f t="shared" si="136"/>
        <v/>
      </c>
      <c r="F2135" s="5"/>
      <c r="G2135" s="5"/>
      <c r="H2135" s="6" t="str">
        <f t="shared" si="137"/>
        <v/>
      </c>
      <c r="I2135" s="5"/>
      <c r="J2135" s="6" t="str">
        <f t="shared" si="138"/>
        <v/>
      </c>
      <c r="K2135" s="5"/>
      <c r="L2135" s="5"/>
      <c r="M2135" s="6" t="str">
        <f t="shared" si="139"/>
        <v/>
      </c>
    </row>
    <row r="2136" spans="3:13" x14ac:dyDescent="0.2">
      <c r="C2136" s="5"/>
      <c r="D2136" s="5"/>
      <c r="E2136" s="6" t="str">
        <f t="shared" si="136"/>
        <v/>
      </c>
      <c r="F2136" s="5"/>
      <c r="G2136" s="5"/>
      <c r="H2136" s="6" t="str">
        <f t="shared" si="137"/>
        <v/>
      </c>
      <c r="I2136" s="5"/>
      <c r="J2136" s="6" t="str">
        <f t="shared" si="138"/>
        <v/>
      </c>
      <c r="K2136" s="5"/>
      <c r="L2136" s="5"/>
      <c r="M2136" s="6" t="str">
        <f t="shared" si="139"/>
        <v/>
      </c>
    </row>
    <row r="2137" spans="3:13" x14ac:dyDescent="0.2">
      <c r="C2137" s="5"/>
      <c r="D2137" s="5"/>
      <c r="E2137" s="6" t="str">
        <f t="shared" si="136"/>
        <v/>
      </c>
      <c r="F2137" s="5"/>
      <c r="G2137" s="5"/>
      <c r="H2137" s="6" t="str">
        <f t="shared" si="137"/>
        <v/>
      </c>
      <c r="I2137" s="5"/>
      <c r="J2137" s="6" t="str">
        <f t="shared" si="138"/>
        <v/>
      </c>
      <c r="K2137" s="5"/>
      <c r="L2137" s="5"/>
      <c r="M2137" s="6" t="str">
        <f t="shared" si="139"/>
        <v/>
      </c>
    </row>
    <row r="2138" spans="3:13" x14ac:dyDescent="0.2">
      <c r="C2138" s="5"/>
      <c r="D2138" s="5"/>
      <c r="E2138" s="6" t="str">
        <f t="shared" si="136"/>
        <v/>
      </c>
      <c r="F2138" s="5"/>
      <c r="G2138" s="5"/>
      <c r="H2138" s="6" t="str">
        <f t="shared" si="137"/>
        <v/>
      </c>
      <c r="I2138" s="5"/>
      <c r="J2138" s="6" t="str">
        <f t="shared" si="138"/>
        <v/>
      </c>
      <c r="K2138" s="5"/>
      <c r="L2138" s="5"/>
      <c r="M2138" s="6" t="str">
        <f t="shared" si="139"/>
        <v/>
      </c>
    </row>
    <row r="2139" spans="3:13" x14ac:dyDescent="0.2">
      <c r="C2139" s="5"/>
      <c r="D2139" s="5"/>
      <c r="E2139" s="6" t="str">
        <f t="shared" si="136"/>
        <v/>
      </c>
      <c r="F2139" s="5"/>
      <c r="G2139" s="5"/>
      <c r="H2139" s="6" t="str">
        <f t="shared" si="137"/>
        <v/>
      </c>
      <c r="I2139" s="5"/>
      <c r="J2139" s="6" t="str">
        <f t="shared" si="138"/>
        <v/>
      </c>
      <c r="K2139" s="5"/>
      <c r="L2139" s="5"/>
      <c r="M2139" s="6" t="str">
        <f t="shared" si="139"/>
        <v/>
      </c>
    </row>
    <row r="2140" spans="3:13" x14ac:dyDescent="0.2">
      <c r="C2140" s="5"/>
      <c r="D2140" s="5"/>
      <c r="E2140" s="6" t="str">
        <f t="shared" si="136"/>
        <v/>
      </c>
      <c r="F2140" s="5"/>
      <c r="G2140" s="5"/>
      <c r="H2140" s="6" t="str">
        <f t="shared" si="137"/>
        <v/>
      </c>
      <c r="I2140" s="5"/>
      <c r="J2140" s="6" t="str">
        <f t="shared" si="138"/>
        <v/>
      </c>
      <c r="K2140" s="5"/>
      <c r="L2140" s="5"/>
      <c r="M2140" s="6" t="str">
        <f t="shared" si="139"/>
        <v/>
      </c>
    </row>
    <row r="2141" spans="3:13" x14ac:dyDescent="0.2">
      <c r="C2141" s="5"/>
      <c r="D2141" s="5"/>
      <c r="E2141" s="6" t="str">
        <f t="shared" si="136"/>
        <v/>
      </c>
      <c r="F2141" s="5"/>
      <c r="G2141" s="5"/>
      <c r="H2141" s="6" t="str">
        <f t="shared" si="137"/>
        <v/>
      </c>
      <c r="I2141" s="5"/>
      <c r="J2141" s="6" t="str">
        <f t="shared" si="138"/>
        <v/>
      </c>
      <c r="K2141" s="5"/>
      <c r="L2141" s="5"/>
      <c r="M2141" s="6" t="str">
        <f t="shared" si="139"/>
        <v/>
      </c>
    </row>
    <row r="2142" spans="3:13" x14ac:dyDescent="0.2">
      <c r="C2142" s="5"/>
      <c r="D2142" s="5"/>
      <c r="E2142" s="6" t="str">
        <f t="shared" si="136"/>
        <v/>
      </c>
      <c r="F2142" s="5"/>
      <c r="G2142" s="5"/>
      <c r="H2142" s="6" t="str">
        <f t="shared" si="137"/>
        <v/>
      </c>
      <c r="I2142" s="5"/>
      <c r="J2142" s="6" t="str">
        <f t="shared" si="138"/>
        <v/>
      </c>
      <c r="K2142" s="5"/>
      <c r="L2142" s="5"/>
      <c r="M2142" s="6" t="str">
        <f t="shared" si="139"/>
        <v/>
      </c>
    </row>
    <row r="2143" spans="3:13" x14ac:dyDescent="0.2">
      <c r="C2143" s="5"/>
      <c r="D2143" s="5"/>
      <c r="E2143" s="6" t="str">
        <f t="shared" si="136"/>
        <v/>
      </c>
      <c r="F2143" s="5"/>
      <c r="G2143" s="5"/>
      <c r="H2143" s="6" t="str">
        <f t="shared" si="137"/>
        <v/>
      </c>
      <c r="I2143" s="5"/>
      <c r="J2143" s="6" t="str">
        <f t="shared" si="138"/>
        <v/>
      </c>
      <c r="K2143" s="5"/>
      <c r="L2143" s="5"/>
      <c r="M2143" s="6" t="str">
        <f t="shared" si="139"/>
        <v/>
      </c>
    </row>
    <row r="2144" spans="3:13" x14ac:dyDescent="0.2">
      <c r="C2144" s="5"/>
      <c r="D2144" s="5"/>
      <c r="E2144" s="6" t="str">
        <f t="shared" si="136"/>
        <v/>
      </c>
      <c r="F2144" s="5"/>
      <c r="G2144" s="5"/>
      <c r="H2144" s="6" t="str">
        <f t="shared" si="137"/>
        <v/>
      </c>
      <c r="I2144" s="5"/>
      <c r="J2144" s="6" t="str">
        <f t="shared" si="138"/>
        <v/>
      </c>
      <c r="K2144" s="5"/>
      <c r="L2144" s="5"/>
      <c r="M2144" s="6" t="str">
        <f t="shared" si="139"/>
        <v/>
      </c>
    </row>
    <row r="2145" spans="3:13" x14ac:dyDescent="0.2">
      <c r="C2145" s="5"/>
      <c r="D2145" s="5"/>
      <c r="E2145" s="6" t="str">
        <f t="shared" si="136"/>
        <v/>
      </c>
      <c r="F2145" s="5"/>
      <c r="G2145" s="5"/>
      <c r="H2145" s="6" t="str">
        <f t="shared" si="137"/>
        <v/>
      </c>
      <c r="I2145" s="5"/>
      <c r="J2145" s="6" t="str">
        <f t="shared" si="138"/>
        <v/>
      </c>
      <c r="K2145" s="5"/>
      <c r="L2145" s="5"/>
      <c r="M2145" s="6" t="str">
        <f t="shared" si="139"/>
        <v/>
      </c>
    </row>
    <row r="2146" spans="3:13" x14ac:dyDescent="0.2">
      <c r="C2146" s="5"/>
      <c r="D2146" s="5"/>
      <c r="E2146" s="6" t="str">
        <f t="shared" si="136"/>
        <v/>
      </c>
      <c r="F2146" s="5"/>
      <c r="G2146" s="5"/>
      <c r="H2146" s="6" t="str">
        <f t="shared" si="137"/>
        <v/>
      </c>
      <c r="I2146" s="5"/>
      <c r="J2146" s="6" t="str">
        <f t="shared" si="138"/>
        <v/>
      </c>
      <c r="K2146" s="5"/>
      <c r="L2146" s="5"/>
      <c r="M2146" s="6" t="str">
        <f t="shared" si="139"/>
        <v/>
      </c>
    </row>
    <row r="2147" spans="3:13" x14ac:dyDescent="0.2">
      <c r="C2147" s="5"/>
      <c r="D2147" s="5"/>
      <c r="E2147" s="6" t="str">
        <f t="shared" si="136"/>
        <v/>
      </c>
      <c r="F2147" s="5"/>
      <c r="G2147" s="5"/>
      <c r="H2147" s="6" t="str">
        <f t="shared" si="137"/>
        <v/>
      </c>
      <c r="I2147" s="5"/>
      <c r="J2147" s="6" t="str">
        <f t="shared" si="138"/>
        <v/>
      </c>
      <c r="K2147" s="5"/>
      <c r="L2147" s="5"/>
      <c r="M2147" s="6" t="str">
        <f t="shared" si="139"/>
        <v/>
      </c>
    </row>
    <row r="2148" spans="3:13" x14ac:dyDescent="0.2">
      <c r="C2148" s="5"/>
      <c r="D2148" s="5"/>
      <c r="E2148" s="6" t="str">
        <f t="shared" si="136"/>
        <v/>
      </c>
      <c r="F2148" s="5"/>
      <c r="G2148" s="5"/>
      <c r="H2148" s="6" t="str">
        <f t="shared" si="137"/>
        <v/>
      </c>
      <c r="I2148" s="5"/>
      <c r="J2148" s="6" t="str">
        <f t="shared" si="138"/>
        <v/>
      </c>
      <c r="K2148" s="5"/>
      <c r="L2148" s="5"/>
      <c r="M2148" s="6" t="str">
        <f t="shared" si="139"/>
        <v/>
      </c>
    </row>
    <row r="2149" spans="3:13" x14ac:dyDescent="0.2">
      <c r="C2149" s="5"/>
      <c r="D2149" s="5"/>
      <c r="E2149" s="6" t="str">
        <f t="shared" si="136"/>
        <v/>
      </c>
      <c r="F2149" s="5"/>
      <c r="G2149" s="5"/>
      <c r="H2149" s="6" t="str">
        <f t="shared" si="137"/>
        <v/>
      </c>
      <c r="I2149" s="5"/>
      <c r="J2149" s="6" t="str">
        <f t="shared" si="138"/>
        <v/>
      </c>
      <c r="K2149" s="5"/>
      <c r="L2149" s="5"/>
      <c r="M2149" s="6" t="str">
        <f t="shared" si="139"/>
        <v/>
      </c>
    </row>
    <row r="2150" spans="3:13" x14ac:dyDescent="0.2">
      <c r="C2150" s="5"/>
      <c r="D2150" s="5"/>
      <c r="E2150" s="6" t="str">
        <f t="shared" si="136"/>
        <v/>
      </c>
      <c r="F2150" s="5"/>
      <c r="G2150" s="5"/>
      <c r="H2150" s="6" t="str">
        <f t="shared" si="137"/>
        <v/>
      </c>
      <c r="I2150" s="5"/>
      <c r="J2150" s="6" t="str">
        <f t="shared" si="138"/>
        <v/>
      </c>
      <c r="K2150" s="5"/>
      <c r="L2150" s="5"/>
      <c r="M2150" s="6" t="str">
        <f t="shared" si="139"/>
        <v/>
      </c>
    </row>
    <row r="2151" spans="3:13" x14ac:dyDescent="0.2">
      <c r="C2151" s="5"/>
      <c r="D2151" s="5"/>
      <c r="E2151" s="6" t="str">
        <f t="shared" si="136"/>
        <v/>
      </c>
      <c r="F2151" s="5"/>
      <c r="G2151" s="5"/>
      <c r="H2151" s="6" t="str">
        <f t="shared" si="137"/>
        <v/>
      </c>
      <c r="I2151" s="5"/>
      <c r="J2151" s="6" t="str">
        <f t="shared" si="138"/>
        <v/>
      </c>
      <c r="K2151" s="5"/>
      <c r="L2151" s="5"/>
      <c r="M2151" s="6" t="str">
        <f t="shared" si="139"/>
        <v/>
      </c>
    </row>
    <row r="2152" spans="3:13" x14ac:dyDescent="0.2">
      <c r="C2152" s="5"/>
      <c r="D2152" s="5"/>
      <c r="E2152" s="6" t="str">
        <f t="shared" si="136"/>
        <v/>
      </c>
      <c r="F2152" s="5"/>
      <c r="G2152" s="5"/>
      <c r="H2152" s="6" t="str">
        <f t="shared" si="137"/>
        <v/>
      </c>
      <c r="I2152" s="5"/>
      <c r="J2152" s="6" t="str">
        <f t="shared" si="138"/>
        <v/>
      </c>
      <c r="K2152" s="5"/>
      <c r="L2152" s="5"/>
      <c r="M2152" s="6" t="str">
        <f t="shared" si="139"/>
        <v/>
      </c>
    </row>
    <row r="2153" spans="3:13" x14ac:dyDescent="0.2">
      <c r="C2153" s="5"/>
      <c r="D2153" s="5"/>
      <c r="E2153" s="6" t="str">
        <f t="shared" si="136"/>
        <v/>
      </c>
      <c r="F2153" s="5"/>
      <c r="G2153" s="5"/>
      <c r="H2153" s="6" t="str">
        <f t="shared" si="137"/>
        <v/>
      </c>
      <c r="I2153" s="5"/>
      <c r="J2153" s="6" t="str">
        <f t="shared" si="138"/>
        <v/>
      </c>
      <c r="K2153" s="5"/>
      <c r="L2153" s="5"/>
      <c r="M2153" s="6" t="str">
        <f t="shared" si="139"/>
        <v/>
      </c>
    </row>
    <row r="2154" spans="3:13" x14ac:dyDescent="0.2">
      <c r="C2154" s="5"/>
      <c r="D2154" s="5"/>
      <c r="E2154" s="6" t="str">
        <f t="shared" si="136"/>
        <v/>
      </c>
      <c r="F2154" s="5"/>
      <c r="G2154" s="5"/>
      <c r="H2154" s="6" t="str">
        <f t="shared" si="137"/>
        <v/>
      </c>
      <c r="I2154" s="5"/>
      <c r="J2154" s="6" t="str">
        <f t="shared" si="138"/>
        <v/>
      </c>
      <c r="K2154" s="5"/>
      <c r="L2154" s="5"/>
      <c r="M2154" s="6" t="str">
        <f t="shared" si="139"/>
        <v/>
      </c>
    </row>
    <row r="2155" spans="3:13" x14ac:dyDescent="0.2">
      <c r="C2155" s="5"/>
      <c r="D2155" s="5"/>
      <c r="E2155" s="6" t="str">
        <f t="shared" si="136"/>
        <v/>
      </c>
      <c r="F2155" s="5"/>
      <c r="G2155" s="5"/>
      <c r="H2155" s="6" t="str">
        <f t="shared" si="137"/>
        <v/>
      </c>
      <c r="I2155" s="5"/>
      <c r="J2155" s="6" t="str">
        <f t="shared" si="138"/>
        <v/>
      </c>
      <c r="K2155" s="5"/>
      <c r="L2155" s="5"/>
      <c r="M2155" s="6" t="str">
        <f t="shared" si="139"/>
        <v/>
      </c>
    </row>
    <row r="2156" spans="3:13" x14ac:dyDescent="0.2">
      <c r="C2156" s="5"/>
      <c r="D2156" s="5"/>
      <c r="E2156" s="6" t="str">
        <f t="shared" si="136"/>
        <v/>
      </c>
      <c r="F2156" s="5"/>
      <c r="G2156" s="5"/>
      <c r="H2156" s="6" t="str">
        <f t="shared" si="137"/>
        <v/>
      </c>
      <c r="I2156" s="5"/>
      <c r="J2156" s="6" t="str">
        <f t="shared" si="138"/>
        <v/>
      </c>
      <c r="K2156" s="5"/>
      <c r="L2156" s="5"/>
      <c r="M2156" s="6" t="str">
        <f t="shared" si="139"/>
        <v/>
      </c>
    </row>
    <row r="2157" spans="3:13" x14ac:dyDescent="0.2">
      <c r="C2157" s="5"/>
      <c r="D2157" s="5"/>
      <c r="E2157" s="6" t="str">
        <f t="shared" si="136"/>
        <v/>
      </c>
      <c r="F2157" s="5"/>
      <c r="G2157" s="5"/>
      <c r="H2157" s="6" t="str">
        <f t="shared" si="137"/>
        <v/>
      </c>
      <c r="I2157" s="5"/>
      <c r="J2157" s="6" t="str">
        <f t="shared" si="138"/>
        <v/>
      </c>
      <c r="K2157" s="5"/>
      <c r="L2157" s="5"/>
      <c r="M2157" s="6" t="str">
        <f t="shared" si="139"/>
        <v/>
      </c>
    </row>
    <row r="2158" spans="3:13" x14ac:dyDescent="0.2">
      <c r="C2158" s="5"/>
      <c r="D2158" s="5"/>
      <c r="E2158" s="6" t="str">
        <f t="shared" si="136"/>
        <v/>
      </c>
      <c r="F2158" s="5"/>
      <c r="G2158" s="5"/>
      <c r="H2158" s="6" t="str">
        <f t="shared" si="137"/>
        <v/>
      </c>
      <c r="I2158" s="5"/>
      <c r="J2158" s="6" t="str">
        <f t="shared" si="138"/>
        <v/>
      </c>
      <c r="K2158" s="5"/>
      <c r="L2158" s="5"/>
      <c r="M2158" s="6" t="str">
        <f t="shared" si="139"/>
        <v/>
      </c>
    </row>
    <row r="2159" spans="3:13" x14ac:dyDescent="0.2">
      <c r="C2159" s="5"/>
      <c r="D2159" s="5"/>
      <c r="E2159" s="6" t="str">
        <f t="shared" si="136"/>
        <v/>
      </c>
      <c r="F2159" s="5"/>
      <c r="G2159" s="5"/>
      <c r="H2159" s="6" t="str">
        <f t="shared" si="137"/>
        <v/>
      </c>
      <c r="I2159" s="5"/>
      <c r="J2159" s="6" t="str">
        <f t="shared" si="138"/>
        <v/>
      </c>
      <c r="K2159" s="5"/>
      <c r="L2159" s="5"/>
      <c r="M2159" s="6" t="str">
        <f t="shared" si="139"/>
        <v/>
      </c>
    </row>
    <row r="2160" spans="3:13" x14ac:dyDescent="0.2">
      <c r="C2160" s="5"/>
      <c r="D2160" s="5"/>
      <c r="E2160" s="6" t="str">
        <f t="shared" si="136"/>
        <v/>
      </c>
      <c r="F2160" s="5"/>
      <c r="G2160" s="5"/>
      <c r="H2160" s="6" t="str">
        <f t="shared" si="137"/>
        <v/>
      </c>
      <c r="I2160" s="5"/>
      <c r="J2160" s="6" t="str">
        <f t="shared" si="138"/>
        <v/>
      </c>
      <c r="K2160" s="5"/>
      <c r="L2160" s="5"/>
      <c r="M2160" s="6" t="str">
        <f t="shared" si="139"/>
        <v/>
      </c>
    </row>
    <row r="2161" spans="3:13" x14ac:dyDescent="0.2">
      <c r="C2161" s="5"/>
      <c r="D2161" s="5"/>
      <c r="E2161" s="6" t="str">
        <f t="shared" si="136"/>
        <v/>
      </c>
      <c r="F2161" s="5"/>
      <c r="G2161" s="5"/>
      <c r="H2161" s="6" t="str">
        <f t="shared" si="137"/>
        <v/>
      </c>
      <c r="I2161" s="5"/>
      <c r="J2161" s="6" t="str">
        <f t="shared" si="138"/>
        <v/>
      </c>
      <c r="K2161" s="5"/>
      <c r="L2161" s="5"/>
      <c r="M2161" s="6" t="str">
        <f t="shared" si="139"/>
        <v/>
      </c>
    </row>
    <row r="2162" spans="3:13" x14ac:dyDescent="0.2">
      <c r="C2162" s="5"/>
      <c r="D2162" s="5"/>
      <c r="E2162" s="6" t="str">
        <f t="shared" si="136"/>
        <v/>
      </c>
      <c r="F2162" s="5"/>
      <c r="G2162" s="5"/>
      <c r="H2162" s="6" t="str">
        <f t="shared" si="137"/>
        <v/>
      </c>
      <c r="I2162" s="5"/>
      <c r="J2162" s="6" t="str">
        <f t="shared" si="138"/>
        <v/>
      </c>
      <c r="K2162" s="5"/>
      <c r="L2162" s="5"/>
      <c r="M2162" s="6" t="str">
        <f t="shared" si="139"/>
        <v/>
      </c>
    </row>
    <row r="2163" spans="3:13" x14ac:dyDescent="0.2">
      <c r="C2163" s="5"/>
      <c r="D2163" s="5"/>
      <c r="E2163" s="6" t="str">
        <f t="shared" si="136"/>
        <v/>
      </c>
      <c r="F2163" s="5"/>
      <c r="G2163" s="5"/>
      <c r="H2163" s="6" t="str">
        <f t="shared" si="137"/>
        <v/>
      </c>
      <c r="I2163" s="5"/>
      <c r="J2163" s="6" t="str">
        <f t="shared" si="138"/>
        <v/>
      </c>
      <c r="K2163" s="5"/>
      <c r="L2163" s="5"/>
      <c r="M2163" s="6" t="str">
        <f t="shared" si="139"/>
        <v/>
      </c>
    </row>
    <row r="2164" spans="3:13" x14ac:dyDescent="0.2">
      <c r="C2164" s="5"/>
      <c r="D2164" s="5"/>
      <c r="E2164" s="6" t="str">
        <f t="shared" si="136"/>
        <v/>
      </c>
      <c r="F2164" s="5"/>
      <c r="G2164" s="5"/>
      <c r="H2164" s="6" t="str">
        <f t="shared" si="137"/>
        <v/>
      </c>
      <c r="I2164" s="5"/>
      <c r="J2164" s="6" t="str">
        <f t="shared" si="138"/>
        <v/>
      </c>
      <c r="K2164" s="5"/>
      <c r="L2164" s="5"/>
      <c r="M2164" s="6" t="str">
        <f t="shared" si="139"/>
        <v/>
      </c>
    </row>
    <row r="2165" spans="3:13" x14ac:dyDescent="0.2">
      <c r="C2165" s="5"/>
      <c r="D2165" s="5"/>
      <c r="E2165" s="6" t="str">
        <f t="shared" si="136"/>
        <v/>
      </c>
      <c r="F2165" s="5"/>
      <c r="G2165" s="5"/>
      <c r="H2165" s="6" t="str">
        <f t="shared" si="137"/>
        <v/>
      </c>
      <c r="I2165" s="5"/>
      <c r="J2165" s="6" t="str">
        <f t="shared" si="138"/>
        <v/>
      </c>
      <c r="K2165" s="5"/>
      <c r="L2165" s="5"/>
      <c r="M2165" s="6" t="str">
        <f t="shared" si="139"/>
        <v/>
      </c>
    </row>
    <row r="2166" spans="3:13" x14ac:dyDescent="0.2">
      <c r="C2166" s="5"/>
      <c r="D2166" s="5"/>
      <c r="E2166" s="6" t="str">
        <f t="shared" si="136"/>
        <v/>
      </c>
      <c r="F2166" s="5"/>
      <c r="G2166" s="5"/>
      <c r="H2166" s="6" t="str">
        <f t="shared" si="137"/>
        <v/>
      </c>
      <c r="I2166" s="5"/>
      <c r="J2166" s="6" t="str">
        <f t="shared" si="138"/>
        <v/>
      </c>
      <c r="K2166" s="5"/>
      <c r="L2166" s="5"/>
      <c r="M2166" s="6" t="str">
        <f t="shared" si="139"/>
        <v/>
      </c>
    </row>
    <row r="2167" spans="3:13" x14ac:dyDescent="0.2">
      <c r="C2167" s="5"/>
      <c r="D2167" s="5"/>
      <c r="E2167" s="6" t="str">
        <f t="shared" si="136"/>
        <v/>
      </c>
      <c r="F2167" s="5"/>
      <c r="G2167" s="5"/>
      <c r="H2167" s="6" t="str">
        <f t="shared" si="137"/>
        <v/>
      </c>
      <c r="I2167" s="5"/>
      <c r="J2167" s="6" t="str">
        <f t="shared" si="138"/>
        <v/>
      </c>
      <c r="K2167" s="5"/>
      <c r="L2167" s="5"/>
      <c r="M2167" s="6" t="str">
        <f t="shared" si="139"/>
        <v/>
      </c>
    </row>
    <row r="2168" spans="3:13" x14ac:dyDescent="0.2">
      <c r="C2168" s="5"/>
      <c r="D2168" s="5"/>
      <c r="E2168" s="6" t="str">
        <f t="shared" si="136"/>
        <v/>
      </c>
      <c r="F2168" s="5"/>
      <c r="G2168" s="5"/>
      <c r="H2168" s="6" t="str">
        <f t="shared" si="137"/>
        <v/>
      </c>
      <c r="I2168" s="5"/>
      <c r="J2168" s="6" t="str">
        <f t="shared" si="138"/>
        <v/>
      </c>
      <c r="K2168" s="5"/>
      <c r="L2168" s="5"/>
      <c r="M2168" s="6" t="str">
        <f t="shared" si="139"/>
        <v/>
      </c>
    </row>
    <row r="2169" spans="3:13" x14ac:dyDescent="0.2">
      <c r="C2169" s="5"/>
      <c r="D2169" s="5"/>
      <c r="E2169" s="6" t="str">
        <f t="shared" si="136"/>
        <v/>
      </c>
      <c r="F2169" s="5"/>
      <c r="G2169" s="5"/>
      <c r="H2169" s="6" t="str">
        <f t="shared" si="137"/>
        <v/>
      </c>
      <c r="I2169" s="5"/>
      <c r="J2169" s="6" t="str">
        <f t="shared" si="138"/>
        <v/>
      </c>
      <c r="K2169" s="5"/>
      <c r="L2169" s="5"/>
      <c r="M2169" s="6" t="str">
        <f t="shared" si="139"/>
        <v/>
      </c>
    </row>
    <row r="2170" spans="3:13" x14ac:dyDescent="0.2">
      <c r="C2170" s="5"/>
      <c r="D2170" s="5"/>
      <c r="E2170" s="6" t="str">
        <f t="shared" si="136"/>
        <v/>
      </c>
      <c r="F2170" s="5"/>
      <c r="G2170" s="5"/>
      <c r="H2170" s="6" t="str">
        <f t="shared" si="137"/>
        <v/>
      </c>
      <c r="I2170" s="5"/>
      <c r="J2170" s="6" t="str">
        <f t="shared" si="138"/>
        <v/>
      </c>
      <c r="K2170" s="5"/>
      <c r="L2170" s="5"/>
      <c r="M2170" s="6" t="str">
        <f t="shared" si="139"/>
        <v/>
      </c>
    </row>
    <row r="2171" spans="3:13" x14ac:dyDescent="0.2">
      <c r="C2171" s="5"/>
      <c r="D2171" s="5"/>
      <c r="E2171" s="6" t="str">
        <f t="shared" si="136"/>
        <v/>
      </c>
      <c r="F2171" s="5"/>
      <c r="G2171" s="5"/>
      <c r="H2171" s="6" t="str">
        <f t="shared" si="137"/>
        <v/>
      </c>
      <c r="I2171" s="5"/>
      <c r="J2171" s="6" t="str">
        <f t="shared" si="138"/>
        <v/>
      </c>
      <c r="K2171" s="5"/>
      <c r="L2171" s="5"/>
      <c r="M2171" s="6" t="str">
        <f t="shared" si="139"/>
        <v/>
      </c>
    </row>
    <row r="2172" spans="3:13" x14ac:dyDescent="0.2">
      <c r="C2172" s="5"/>
      <c r="D2172" s="5"/>
      <c r="E2172" s="6" t="str">
        <f t="shared" si="136"/>
        <v/>
      </c>
      <c r="F2172" s="5"/>
      <c r="G2172" s="5"/>
      <c r="H2172" s="6" t="str">
        <f t="shared" si="137"/>
        <v/>
      </c>
      <c r="I2172" s="5"/>
      <c r="J2172" s="6" t="str">
        <f t="shared" si="138"/>
        <v/>
      </c>
      <c r="K2172" s="5"/>
      <c r="L2172" s="5"/>
      <c r="M2172" s="6" t="str">
        <f t="shared" si="139"/>
        <v/>
      </c>
    </row>
    <row r="2173" spans="3:13" x14ac:dyDescent="0.2">
      <c r="C2173" s="5"/>
      <c r="D2173" s="5"/>
      <c r="E2173" s="6" t="str">
        <f t="shared" si="136"/>
        <v/>
      </c>
      <c r="F2173" s="5"/>
      <c r="G2173" s="5"/>
      <c r="H2173" s="6" t="str">
        <f t="shared" si="137"/>
        <v/>
      </c>
      <c r="I2173" s="5"/>
      <c r="J2173" s="6" t="str">
        <f t="shared" si="138"/>
        <v/>
      </c>
      <c r="K2173" s="5"/>
      <c r="L2173" s="5"/>
      <c r="M2173" s="6" t="str">
        <f t="shared" si="139"/>
        <v/>
      </c>
    </row>
    <row r="2174" spans="3:13" x14ac:dyDescent="0.2">
      <c r="C2174" s="5"/>
      <c r="D2174" s="5"/>
      <c r="E2174" s="6" t="str">
        <f t="shared" si="136"/>
        <v/>
      </c>
      <c r="F2174" s="5"/>
      <c r="G2174" s="5"/>
      <c r="H2174" s="6" t="str">
        <f t="shared" si="137"/>
        <v/>
      </c>
      <c r="I2174" s="5"/>
      <c r="J2174" s="6" t="str">
        <f t="shared" si="138"/>
        <v/>
      </c>
      <c r="K2174" s="5"/>
      <c r="L2174" s="5"/>
      <c r="M2174" s="6" t="str">
        <f t="shared" si="139"/>
        <v/>
      </c>
    </row>
    <row r="2175" spans="3:13" x14ac:dyDescent="0.2">
      <c r="C2175" s="5"/>
      <c r="D2175" s="5"/>
      <c r="E2175" s="6" t="str">
        <f t="shared" si="136"/>
        <v/>
      </c>
      <c r="F2175" s="5"/>
      <c r="G2175" s="5"/>
      <c r="H2175" s="6" t="str">
        <f t="shared" si="137"/>
        <v/>
      </c>
      <c r="I2175" s="5"/>
      <c r="J2175" s="6" t="str">
        <f t="shared" si="138"/>
        <v/>
      </c>
      <c r="K2175" s="5"/>
      <c r="L2175" s="5"/>
      <c r="M2175" s="6" t="str">
        <f t="shared" si="139"/>
        <v/>
      </c>
    </row>
    <row r="2176" spans="3:13" x14ac:dyDescent="0.2">
      <c r="C2176" s="5"/>
      <c r="D2176" s="5"/>
      <c r="E2176" s="6" t="str">
        <f t="shared" si="136"/>
        <v/>
      </c>
      <c r="F2176" s="5"/>
      <c r="G2176" s="5"/>
      <c r="H2176" s="6" t="str">
        <f t="shared" si="137"/>
        <v/>
      </c>
      <c r="I2176" s="5"/>
      <c r="J2176" s="6" t="str">
        <f t="shared" si="138"/>
        <v/>
      </c>
      <c r="K2176" s="5"/>
      <c r="L2176" s="5"/>
      <c r="M2176" s="6" t="str">
        <f t="shared" si="139"/>
        <v/>
      </c>
    </row>
    <row r="2177" spans="3:13" x14ac:dyDescent="0.2">
      <c r="C2177" s="5"/>
      <c r="D2177" s="5"/>
      <c r="E2177" s="6" t="str">
        <f t="shared" si="136"/>
        <v/>
      </c>
      <c r="F2177" s="5"/>
      <c r="G2177" s="5"/>
      <c r="H2177" s="6" t="str">
        <f t="shared" si="137"/>
        <v/>
      </c>
      <c r="I2177" s="5"/>
      <c r="J2177" s="6" t="str">
        <f t="shared" si="138"/>
        <v/>
      </c>
      <c r="K2177" s="5"/>
      <c r="L2177" s="5"/>
      <c r="M2177" s="6" t="str">
        <f t="shared" si="139"/>
        <v/>
      </c>
    </row>
    <row r="2178" spans="3:13" x14ac:dyDescent="0.2">
      <c r="C2178" s="5"/>
      <c r="D2178" s="5"/>
      <c r="E2178" s="6" t="str">
        <f t="shared" si="136"/>
        <v/>
      </c>
      <c r="F2178" s="5"/>
      <c r="G2178" s="5"/>
      <c r="H2178" s="6" t="str">
        <f t="shared" si="137"/>
        <v/>
      </c>
      <c r="I2178" s="5"/>
      <c r="J2178" s="6" t="str">
        <f t="shared" si="138"/>
        <v/>
      </c>
      <c r="K2178" s="5"/>
      <c r="L2178" s="5"/>
      <c r="M2178" s="6" t="str">
        <f t="shared" si="139"/>
        <v/>
      </c>
    </row>
    <row r="2179" spans="3:13" x14ac:dyDescent="0.2">
      <c r="C2179" s="5"/>
      <c r="D2179" s="5"/>
      <c r="E2179" s="6" t="str">
        <f t="shared" si="136"/>
        <v/>
      </c>
      <c r="F2179" s="5"/>
      <c r="G2179" s="5"/>
      <c r="H2179" s="6" t="str">
        <f t="shared" si="137"/>
        <v/>
      </c>
      <c r="I2179" s="5"/>
      <c r="J2179" s="6" t="str">
        <f t="shared" si="138"/>
        <v/>
      </c>
      <c r="K2179" s="5"/>
      <c r="L2179" s="5"/>
      <c r="M2179" s="6" t="str">
        <f t="shared" si="139"/>
        <v/>
      </c>
    </row>
    <row r="2180" spans="3:13" x14ac:dyDescent="0.2">
      <c r="C2180" s="5"/>
      <c r="D2180" s="5"/>
      <c r="E2180" s="6" t="str">
        <f t="shared" si="136"/>
        <v/>
      </c>
      <c r="F2180" s="5"/>
      <c r="G2180" s="5"/>
      <c r="H2180" s="6" t="str">
        <f t="shared" si="137"/>
        <v/>
      </c>
      <c r="I2180" s="5"/>
      <c r="J2180" s="6" t="str">
        <f t="shared" si="138"/>
        <v/>
      </c>
      <c r="K2180" s="5"/>
      <c r="L2180" s="5"/>
      <c r="M2180" s="6" t="str">
        <f t="shared" si="139"/>
        <v/>
      </c>
    </row>
    <row r="2181" spans="3:13" x14ac:dyDescent="0.2">
      <c r="C2181" s="5"/>
      <c r="D2181" s="5"/>
      <c r="E2181" s="6" t="str">
        <f t="shared" si="136"/>
        <v/>
      </c>
      <c r="F2181" s="5"/>
      <c r="G2181" s="5"/>
      <c r="H2181" s="6" t="str">
        <f t="shared" si="137"/>
        <v/>
      </c>
      <c r="I2181" s="5"/>
      <c r="J2181" s="6" t="str">
        <f t="shared" si="138"/>
        <v/>
      </c>
      <c r="K2181" s="5"/>
      <c r="L2181" s="5"/>
      <c r="M2181" s="6" t="str">
        <f t="shared" si="139"/>
        <v/>
      </c>
    </row>
    <row r="2182" spans="3:13" x14ac:dyDescent="0.2">
      <c r="C2182" s="5"/>
      <c r="D2182" s="5"/>
      <c r="E2182" s="6" t="str">
        <f t="shared" si="136"/>
        <v/>
      </c>
      <c r="F2182" s="5"/>
      <c r="G2182" s="5"/>
      <c r="H2182" s="6" t="str">
        <f t="shared" si="137"/>
        <v/>
      </c>
      <c r="I2182" s="5"/>
      <c r="J2182" s="6" t="str">
        <f t="shared" si="138"/>
        <v/>
      </c>
      <c r="K2182" s="5"/>
      <c r="L2182" s="5"/>
      <c r="M2182" s="6" t="str">
        <f t="shared" si="139"/>
        <v/>
      </c>
    </row>
    <row r="2183" spans="3:13" x14ac:dyDescent="0.2">
      <c r="C2183" s="5"/>
      <c r="D2183" s="5"/>
      <c r="E2183" s="6" t="str">
        <f t="shared" si="136"/>
        <v/>
      </c>
      <c r="F2183" s="5"/>
      <c r="G2183" s="5"/>
      <c r="H2183" s="6" t="str">
        <f t="shared" si="137"/>
        <v/>
      </c>
      <c r="I2183" s="5"/>
      <c r="J2183" s="6" t="str">
        <f t="shared" si="138"/>
        <v/>
      </c>
      <c r="K2183" s="5"/>
      <c r="L2183" s="5"/>
      <c r="M2183" s="6" t="str">
        <f t="shared" si="139"/>
        <v/>
      </c>
    </row>
    <row r="2184" spans="3:13" x14ac:dyDescent="0.2">
      <c r="C2184" s="5"/>
      <c r="D2184" s="5"/>
      <c r="E2184" s="6" t="str">
        <f t="shared" si="136"/>
        <v/>
      </c>
      <c r="F2184" s="5"/>
      <c r="G2184" s="5"/>
      <c r="H2184" s="6" t="str">
        <f t="shared" si="137"/>
        <v/>
      </c>
      <c r="I2184" s="5"/>
      <c r="J2184" s="6" t="str">
        <f t="shared" si="138"/>
        <v/>
      </c>
      <c r="K2184" s="5"/>
      <c r="L2184" s="5"/>
      <c r="M2184" s="6" t="str">
        <f t="shared" si="139"/>
        <v/>
      </c>
    </row>
    <row r="2185" spans="3:13" x14ac:dyDescent="0.2">
      <c r="C2185" s="5"/>
      <c r="D2185" s="5"/>
      <c r="E2185" s="6" t="str">
        <f t="shared" si="136"/>
        <v/>
      </c>
      <c r="F2185" s="5"/>
      <c r="G2185" s="5"/>
      <c r="H2185" s="6" t="str">
        <f t="shared" si="137"/>
        <v/>
      </c>
      <c r="I2185" s="5"/>
      <c r="J2185" s="6" t="str">
        <f t="shared" si="138"/>
        <v/>
      </c>
      <c r="K2185" s="5"/>
      <c r="L2185" s="5"/>
      <c r="M2185" s="6" t="str">
        <f t="shared" si="139"/>
        <v/>
      </c>
    </row>
    <row r="2186" spans="3:13" x14ac:dyDescent="0.2">
      <c r="C2186" s="5"/>
      <c r="D2186" s="5"/>
      <c r="E2186" s="6" t="str">
        <f t="shared" si="136"/>
        <v/>
      </c>
      <c r="F2186" s="5"/>
      <c r="G2186" s="5"/>
      <c r="H2186" s="6" t="str">
        <f t="shared" si="137"/>
        <v/>
      </c>
      <c r="I2186" s="5"/>
      <c r="J2186" s="6" t="str">
        <f t="shared" si="138"/>
        <v/>
      </c>
      <c r="K2186" s="5"/>
      <c r="L2186" s="5"/>
      <c r="M2186" s="6" t="str">
        <f t="shared" si="139"/>
        <v/>
      </c>
    </row>
    <row r="2187" spans="3:13" x14ac:dyDescent="0.2">
      <c r="C2187" s="5"/>
      <c r="D2187" s="5"/>
      <c r="E2187" s="6" t="str">
        <f t="shared" ref="E2187:E2250" si="140">IF(C2187=0,"",(D2187/C2187-1))</f>
        <v/>
      </c>
      <c r="F2187" s="5"/>
      <c r="G2187" s="5"/>
      <c r="H2187" s="6" t="str">
        <f t="shared" ref="H2187:H2250" si="141">IF(F2187=0,"",(G2187/F2187-1))</f>
        <v/>
      </c>
      <c r="I2187" s="5"/>
      <c r="J2187" s="6" t="str">
        <f t="shared" ref="J2187:J2250" si="142">IF(I2187=0,"",(G2187/I2187-1))</f>
        <v/>
      </c>
      <c r="K2187" s="5"/>
      <c r="L2187" s="5"/>
      <c r="M2187" s="6" t="str">
        <f t="shared" ref="M2187:M2250" si="143">IF(K2187=0,"",(L2187/K2187-1))</f>
        <v/>
      </c>
    </row>
    <row r="2188" spans="3:13" x14ac:dyDescent="0.2">
      <c r="C2188" s="5"/>
      <c r="D2188" s="5"/>
      <c r="E2188" s="6" t="str">
        <f t="shared" si="140"/>
        <v/>
      </c>
      <c r="F2188" s="5"/>
      <c r="G2188" s="5"/>
      <c r="H2188" s="6" t="str">
        <f t="shared" si="141"/>
        <v/>
      </c>
      <c r="I2188" s="5"/>
      <c r="J2188" s="6" t="str">
        <f t="shared" si="142"/>
        <v/>
      </c>
      <c r="K2188" s="5"/>
      <c r="L2188" s="5"/>
      <c r="M2188" s="6" t="str">
        <f t="shared" si="143"/>
        <v/>
      </c>
    </row>
    <row r="2189" spans="3:13" x14ac:dyDescent="0.2">
      <c r="C2189" s="5"/>
      <c r="D2189" s="5"/>
      <c r="E2189" s="6" t="str">
        <f t="shared" si="140"/>
        <v/>
      </c>
      <c r="F2189" s="5"/>
      <c r="G2189" s="5"/>
      <c r="H2189" s="6" t="str">
        <f t="shared" si="141"/>
        <v/>
      </c>
      <c r="I2189" s="5"/>
      <c r="J2189" s="6" t="str">
        <f t="shared" si="142"/>
        <v/>
      </c>
      <c r="K2189" s="5"/>
      <c r="L2189" s="5"/>
      <c r="M2189" s="6" t="str">
        <f t="shared" si="143"/>
        <v/>
      </c>
    </row>
    <row r="2190" spans="3:13" x14ac:dyDescent="0.2">
      <c r="C2190" s="5"/>
      <c r="D2190" s="5"/>
      <c r="E2190" s="6" t="str">
        <f t="shared" si="140"/>
        <v/>
      </c>
      <c r="F2190" s="5"/>
      <c r="G2190" s="5"/>
      <c r="H2190" s="6" t="str">
        <f t="shared" si="141"/>
        <v/>
      </c>
      <c r="I2190" s="5"/>
      <c r="J2190" s="6" t="str">
        <f t="shared" si="142"/>
        <v/>
      </c>
      <c r="K2190" s="5"/>
      <c r="L2190" s="5"/>
      <c r="M2190" s="6" t="str">
        <f t="shared" si="143"/>
        <v/>
      </c>
    </row>
    <row r="2191" spans="3:13" x14ac:dyDescent="0.2">
      <c r="C2191" s="5"/>
      <c r="D2191" s="5"/>
      <c r="E2191" s="6" t="str">
        <f t="shared" si="140"/>
        <v/>
      </c>
      <c r="F2191" s="5"/>
      <c r="G2191" s="5"/>
      <c r="H2191" s="6" t="str">
        <f t="shared" si="141"/>
        <v/>
      </c>
      <c r="I2191" s="5"/>
      <c r="J2191" s="6" t="str">
        <f t="shared" si="142"/>
        <v/>
      </c>
      <c r="K2191" s="5"/>
      <c r="L2191" s="5"/>
      <c r="M2191" s="6" t="str">
        <f t="shared" si="143"/>
        <v/>
      </c>
    </row>
    <row r="2192" spans="3:13" x14ac:dyDescent="0.2">
      <c r="C2192" s="5"/>
      <c r="D2192" s="5"/>
      <c r="E2192" s="6" t="str">
        <f t="shared" si="140"/>
        <v/>
      </c>
      <c r="F2192" s="5"/>
      <c r="G2192" s="5"/>
      <c r="H2192" s="6" t="str">
        <f t="shared" si="141"/>
        <v/>
      </c>
      <c r="I2192" s="5"/>
      <c r="J2192" s="6" t="str">
        <f t="shared" si="142"/>
        <v/>
      </c>
      <c r="K2192" s="5"/>
      <c r="L2192" s="5"/>
      <c r="M2192" s="6" t="str">
        <f t="shared" si="143"/>
        <v/>
      </c>
    </row>
    <row r="2193" spans="3:13" x14ac:dyDescent="0.2">
      <c r="C2193" s="5"/>
      <c r="D2193" s="5"/>
      <c r="E2193" s="6" t="str">
        <f t="shared" si="140"/>
        <v/>
      </c>
      <c r="F2193" s="5"/>
      <c r="G2193" s="5"/>
      <c r="H2193" s="6" t="str">
        <f t="shared" si="141"/>
        <v/>
      </c>
      <c r="I2193" s="5"/>
      <c r="J2193" s="6" t="str">
        <f t="shared" si="142"/>
        <v/>
      </c>
      <c r="K2193" s="5"/>
      <c r="L2193" s="5"/>
      <c r="M2193" s="6" t="str">
        <f t="shared" si="143"/>
        <v/>
      </c>
    </row>
    <row r="2194" spans="3:13" x14ac:dyDescent="0.2">
      <c r="C2194" s="5"/>
      <c r="D2194" s="5"/>
      <c r="E2194" s="6" t="str">
        <f t="shared" si="140"/>
        <v/>
      </c>
      <c r="F2194" s="5"/>
      <c r="G2194" s="5"/>
      <c r="H2194" s="6" t="str">
        <f t="shared" si="141"/>
        <v/>
      </c>
      <c r="I2194" s="5"/>
      <c r="J2194" s="6" t="str">
        <f t="shared" si="142"/>
        <v/>
      </c>
      <c r="K2194" s="5"/>
      <c r="L2194" s="5"/>
      <c r="M2194" s="6" t="str">
        <f t="shared" si="143"/>
        <v/>
      </c>
    </row>
    <row r="2195" spans="3:13" x14ac:dyDescent="0.2">
      <c r="C2195" s="5"/>
      <c r="D2195" s="5"/>
      <c r="E2195" s="6" t="str">
        <f t="shared" si="140"/>
        <v/>
      </c>
      <c r="F2195" s="5"/>
      <c r="G2195" s="5"/>
      <c r="H2195" s="6" t="str">
        <f t="shared" si="141"/>
        <v/>
      </c>
      <c r="I2195" s="5"/>
      <c r="J2195" s="6" t="str">
        <f t="shared" si="142"/>
        <v/>
      </c>
      <c r="K2195" s="5"/>
      <c r="L2195" s="5"/>
      <c r="M2195" s="6" t="str">
        <f t="shared" si="143"/>
        <v/>
      </c>
    </row>
    <row r="2196" spans="3:13" x14ac:dyDescent="0.2">
      <c r="C2196" s="5"/>
      <c r="D2196" s="5"/>
      <c r="E2196" s="6" t="str">
        <f t="shared" si="140"/>
        <v/>
      </c>
      <c r="F2196" s="5"/>
      <c r="G2196" s="5"/>
      <c r="H2196" s="6" t="str">
        <f t="shared" si="141"/>
        <v/>
      </c>
      <c r="I2196" s="5"/>
      <c r="J2196" s="6" t="str">
        <f t="shared" si="142"/>
        <v/>
      </c>
      <c r="K2196" s="5"/>
      <c r="L2196" s="5"/>
      <c r="M2196" s="6" t="str">
        <f t="shared" si="143"/>
        <v/>
      </c>
    </row>
    <row r="2197" spans="3:13" x14ac:dyDescent="0.2">
      <c r="C2197" s="5"/>
      <c r="D2197" s="5"/>
      <c r="E2197" s="6" t="str">
        <f t="shared" si="140"/>
        <v/>
      </c>
      <c r="F2197" s="5"/>
      <c r="G2197" s="5"/>
      <c r="H2197" s="6" t="str">
        <f t="shared" si="141"/>
        <v/>
      </c>
      <c r="I2197" s="5"/>
      <c r="J2197" s="6" t="str">
        <f t="shared" si="142"/>
        <v/>
      </c>
      <c r="K2197" s="5"/>
      <c r="L2197" s="5"/>
      <c r="M2197" s="6" t="str">
        <f t="shared" si="143"/>
        <v/>
      </c>
    </row>
    <row r="2198" spans="3:13" x14ac:dyDescent="0.2">
      <c r="C2198" s="5"/>
      <c r="D2198" s="5"/>
      <c r="E2198" s="6" t="str">
        <f t="shared" si="140"/>
        <v/>
      </c>
      <c r="F2198" s="5"/>
      <c r="G2198" s="5"/>
      <c r="H2198" s="6" t="str">
        <f t="shared" si="141"/>
        <v/>
      </c>
      <c r="I2198" s="5"/>
      <c r="J2198" s="6" t="str">
        <f t="shared" si="142"/>
        <v/>
      </c>
      <c r="K2198" s="5"/>
      <c r="L2198" s="5"/>
      <c r="M2198" s="6" t="str">
        <f t="shared" si="143"/>
        <v/>
      </c>
    </row>
    <row r="2199" spans="3:13" x14ac:dyDescent="0.2">
      <c r="C2199" s="5"/>
      <c r="D2199" s="5"/>
      <c r="E2199" s="6" t="str">
        <f t="shared" si="140"/>
        <v/>
      </c>
      <c r="F2199" s="5"/>
      <c r="G2199" s="5"/>
      <c r="H2199" s="6" t="str">
        <f t="shared" si="141"/>
        <v/>
      </c>
      <c r="I2199" s="5"/>
      <c r="J2199" s="6" t="str">
        <f t="shared" si="142"/>
        <v/>
      </c>
      <c r="K2199" s="5"/>
      <c r="L2199" s="5"/>
      <c r="M2199" s="6" t="str">
        <f t="shared" si="143"/>
        <v/>
      </c>
    </row>
    <row r="2200" spans="3:13" x14ac:dyDescent="0.2">
      <c r="C2200" s="5"/>
      <c r="D2200" s="5"/>
      <c r="E2200" s="6" t="str">
        <f t="shared" si="140"/>
        <v/>
      </c>
      <c r="F2200" s="5"/>
      <c r="G2200" s="5"/>
      <c r="H2200" s="6" t="str">
        <f t="shared" si="141"/>
        <v/>
      </c>
      <c r="I2200" s="5"/>
      <c r="J2200" s="6" t="str">
        <f t="shared" si="142"/>
        <v/>
      </c>
      <c r="K2200" s="5"/>
      <c r="L2200" s="5"/>
      <c r="M2200" s="6" t="str">
        <f t="shared" si="143"/>
        <v/>
      </c>
    </row>
    <row r="2201" spans="3:13" x14ac:dyDescent="0.2">
      <c r="C2201" s="5"/>
      <c r="D2201" s="5"/>
      <c r="E2201" s="6" t="str">
        <f t="shared" si="140"/>
        <v/>
      </c>
      <c r="F2201" s="5"/>
      <c r="G2201" s="5"/>
      <c r="H2201" s="6" t="str">
        <f t="shared" si="141"/>
        <v/>
      </c>
      <c r="I2201" s="5"/>
      <c r="J2201" s="6" t="str">
        <f t="shared" si="142"/>
        <v/>
      </c>
      <c r="K2201" s="5"/>
      <c r="L2201" s="5"/>
      <c r="M2201" s="6" t="str">
        <f t="shared" si="143"/>
        <v/>
      </c>
    </row>
    <row r="2202" spans="3:13" x14ac:dyDescent="0.2">
      <c r="C2202" s="5"/>
      <c r="D2202" s="5"/>
      <c r="E2202" s="6" t="str">
        <f t="shared" si="140"/>
        <v/>
      </c>
      <c r="F2202" s="5"/>
      <c r="G2202" s="5"/>
      <c r="H2202" s="6" t="str">
        <f t="shared" si="141"/>
        <v/>
      </c>
      <c r="I2202" s="5"/>
      <c r="J2202" s="6" t="str">
        <f t="shared" si="142"/>
        <v/>
      </c>
      <c r="K2202" s="5"/>
      <c r="L2202" s="5"/>
      <c r="M2202" s="6" t="str">
        <f t="shared" si="143"/>
        <v/>
      </c>
    </row>
    <row r="2203" spans="3:13" x14ac:dyDescent="0.2">
      <c r="C2203" s="5"/>
      <c r="D2203" s="5"/>
      <c r="E2203" s="6" t="str">
        <f t="shared" si="140"/>
        <v/>
      </c>
      <c r="F2203" s="5"/>
      <c r="G2203" s="5"/>
      <c r="H2203" s="6" t="str">
        <f t="shared" si="141"/>
        <v/>
      </c>
      <c r="I2203" s="5"/>
      <c r="J2203" s="6" t="str">
        <f t="shared" si="142"/>
        <v/>
      </c>
      <c r="K2203" s="5"/>
      <c r="L2203" s="5"/>
      <c r="M2203" s="6" t="str">
        <f t="shared" si="143"/>
        <v/>
      </c>
    </row>
    <row r="2204" spans="3:13" x14ac:dyDescent="0.2">
      <c r="C2204" s="5"/>
      <c r="D2204" s="5"/>
      <c r="E2204" s="6" t="str">
        <f t="shared" si="140"/>
        <v/>
      </c>
      <c r="F2204" s="5"/>
      <c r="G2204" s="5"/>
      <c r="H2204" s="6" t="str">
        <f t="shared" si="141"/>
        <v/>
      </c>
      <c r="I2204" s="5"/>
      <c r="J2204" s="6" t="str">
        <f t="shared" si="142"/>
        <v/>
      </c>
      <c r="K2204" s="5"/>
      <c r="L2204" s="5"/>
      <c r="M2204" s="6" t="str">
        <f t="shared" si="143"/>
        <v/>
      </c>
    </row>
    <row r="2205" spans="3:13" x14ac:dyDescent="0.2">
      <c r="C2205" s="5"/>
      <c r="D2205" s="5"/>
      <c r="E2205" s="6" t="str">
        <f t="shared" si="140"/>
        <v/>
      </c>
      <c r="F2205" s="5"/>
      <c r="G2205" s="5"/>
      <c r="H2205" s="6" t="str">
        <f t="shared" si="141"/>
        <v/>
      </c>
      <c r="I2205" s="5"/>
      <c r="J2205" s="6" t="str">
        <f t="shared" si="142"/>
        <v/>
      </c>
      <c r="K2205" s="5"/>
      <c r="L2205" s="5"/>
      <c r="M2205" s="6" t="str">
        <f t="shared" si="143"/>
        <v/>
      </c>
    </row>
    <row r="2206" spans="3:13" x14ac:dyDescent="0.2">
      <c r="C2206" s="5"/>
      <c r="D2206" s="5"/>
      <c r="E2206" s="6" t="str">
        <f t="shared" si="140"/>
        <v/>
      </c>
      <c r="F2206" s="5"/>
      <c r="G2206" s="5"/>
      <c r="H2206" s="6" t="str">
        <f t="shared" si="141"/>
        <v/>
      </c>
      <c r="I2206" s="5"/>
      <c r="J2206" s="6" t="str">
        <f t="shared" si="142"/>
        <v/>
      </c>
      <c r="K2206" s="5"/>
      <c r="L2206" s="5"/>
      <c r="M2206" s="6" t="str">
        <f t="shared" si="143"/>
        <v/>
      </c>
    </row>
    <row r="2207" spans="3:13" x14ac:dyDescent="0.2">
      <c r="C2207" s="5"/>
      <c r="D2207" s="5"/>
      <c r="E2207" s="6" t="str">
        <f t="shared" si="140"/>
        <v/>
      </c>
      <c r="F2207" s="5"/>
      <c r="G2207" s="5"/>
      <c r="H2207" s="6" t="str">
        <f t="shared" si="141"/>
        <v/>
      </c>
      <c r="I2207" s="5"/>
      <c r="J2207" s="6" t="str">
        <f t="shared" si="142"/>
        <v/>
      </c>
      <c r="K2207" s="5"/>
      <c r="L2207" s="5"/>
      <c r="M2207" s="6" t="str">
        <f t="shared" si="143"/>
        <v/>
      </c>
    </row>
    <row r="2208" spans="3:13" x14ac:dyDescent="0.2">
      <c r="C2208" s="5"/>
      <c r="D2208" s="5"/>
      <c r="E2208" s="6" t="str">
        <f t="shared" si="140"/>
        <v/>
      </c>
      <c r="F2208" s="5"/>
      <c r="G2208" s="5"/>
      <c r="H2208" s="6" t="str">
        <f t="shared" si="141"/>
        <v/>
      </c>
      <c r="I2208" s="5"/>
      <c r="J2208" s="6" t="str">
        <f t="shared" si="142"/>
        <v/>
      </c>
      <c r="K2208" s="5"/>
      <c r="L2208" s="5"/>
      <c r="M2208" s="6" t="str">
        <f t="shared" si="143"/>
        <v/>
      </c>
    </row>
    <row r="2209" spans="3:13" x14ac:dyDescent="0.2">
      <c r="C2209" s="5"/>
      <c r="D2209" s="5"/>
      <c r="E2209" s="6" t="str">
        <f t="shared" si="140"/>
        <v/>
      </c>
      <c r="F2209" s="5"/>
      <c r="G2209" s="5"/>
      <c r="H2209" s="6" t="str">
        <f t="shared" si="141"/>
        <v/>
      </c>
      <c r="I2209" s="5"/>
      <c r="J2209" s="6" t="str">
        <f t="shared" si="142"/>
        <v/>
      </c>
      <c r="K2209" s="5"/>
      <c r="L2209" s="5"/>
      <c r="M2209" s="6" t="str">
        <f t="shared" si="143"/>
        <v/>
      </c>
    </row>
    <row r="2210" spans="3:13" x14ac:dyDescent="0.2">
      <c r="C2210" s="5"/>
      <c r="D2210" s="5"/>
      <c r="E2210" s="6" t="str">
        <f t="shared" si="140"/>
        <v/>
      </c>
      <c r="F2210" s="5"/>
      <c r="G2210" s="5"/>
      <c r="H2210" s="6" t="str">
        <f t="shared" si="141"/>
        <v/>
      </c>
      <c r="I2210" s="5"/>
      <c r="J2210" s="6" t="str">
        <f t="shared" si="142"/>
        <v/>
      </c>
      <c r="K2210" s="5"/>
      <c r="L2210" s="5"/>
      <c r="M2210" s="6" t="str">
        <f t="shared" si="143"/>
        <v/>
      </c>
    </row>
    <row r="2211" spans="3:13" x14ac:dyDescent="0.2">
      <c r="C2211" s="5"/>
      <c r="D2211" s="5"/>
      <c r="E2211" s="6" t="str">
        <f t="shared" si="140"/>
        <v/>
      </c>
      <c r="F2211" s="5"/>
      <c r="G2211" s="5"/>
      <c r="H2211" s="6" t="str">
        <f t="shared" si="141"/>
        <v/>
      </c>
      <c r="I2211" s="5"/>
      <c r="J2211" s="6" t="str">
        <f t="shared" si="142"/>
        <v/>
      </c>
      <c r="K2211" s="5"/>
      <c r="L2211" s="5"/>
      <c r="M2211" s="6" t="str">
        <f t="shared" si="143"/>
        <v/>
      </c>
    </row>
    <row r="2212" spans="3:13" x14ac:dyDescent="0.2">
      <c r="C2212" s="5"/>
      <c r="D2212" s="5"/>
      <c r="E2212" s="6" t="str">
        <f t="shared" si="140"/>
        <v/>
      </c>
      <c r="F2212" s="5"/>
      <c r="G2212" s="5"/>
      <c r="H2212" s="6" t="str">
        <f t="shared" si="141"/>
        <v/>
      </c>
      <c r="I2212" s="5"/>
      <c r="J2212" s="6" t="str">
        <f t="shared" si="142"/>
        <v/>
      </c>
      <c r="K2212" s="5"/>
      <c r="L2212" s="5"/>
      <c r="M2212" s="6" t="str">
        <f t="shared" si="143"/>
        <v/>
      </c>
    </row>
    <row r="2213" spans="3:13" x14ac:dyDescent="0.2">
      <c r="C2213" s="5"/>
      <c r="D2213" s="5"/>
      <c r="E2213" s="6" t="str">
        <f t="shared" si="140"/>
        <v/>
      </c>
      <c r="F2213" s="5"/>
      <c r="G2213" s="5"/>
      <c r="H2213" s="6" t="str">
        <f t="shared" si="141"/>
        <v/>
      </c>
      <c r="I2213" s="5"/>
      <c r="J2213" s="6" t="str">
        <f t="shared" si="142"/>
        <v/>
      </c>
      <c r="K2213" s="5"/>
      <c r="L2213" s="5"/>
      <c r="M2213" s="6" t="str">
        <f t="shared" si="143"/>
        <v/>
      </c>
    </row>
    <row r="2214" spans="3:13" x14ac:dyDescent="0.2">
      <c r="C2214" s="5"/>
      <c r="D2214" s="5"/>
      <c r="E2214" s="6" t="str">
        <f t="shared" si="140"/>
        <v/>
      </c>
      <c r="F2214" s="5"/>
      <c r="G2214" s="5"/>
      <c r="H2214" s="6" t="str">
        <f t="shared" si="141"/>
        <v/>
      </c>
      <c r="I2214" s="5"/>
      <c r="J2214" s="6" t="str">
        <f t="shared" si="142"/>
        <v/>
      </c>
      <c r="K2214" s="5"/>
      <c r="L2214" s="5"/>
      <c r="M2214" s="6" t="str">
        <f t="shared" si="143"/>
        <v/>
      </c>
    </row>
    <row r="2215" spans="3:13" x14ac:dyDescent="0.2">
      <c r="C2215" s="5"/>
      <c r="D2215" s="5"/>
      <c r="E2215" s="6" t="str">
        <f t="shared" si="140"/>
        <v/>
      </c>
      <c r="F2215" s="5"/>
      <c r="G2215" s="5"/>
      <c r="H2215" s="6" t="str">
        <f t="shared" si="141"/>
        <v/>
      </c>
      <c r="I2215" s="5"/>
      <c r="J2215" s="6" t="str">
        <f t="shared" si="142"/>
        <v/>
      </c>
      <c r="K2215" s="5"/>
      <c r="L2215" s="5"/>
      <c r="M2215" s="6" t="str">
        <f t="shared" si="143"/>
        <v/>
      </c>
    </row>
    <row r="2216" spans="3:13" x14ac:dyDescent="0.2">
      <c r="C2216" s="5"/>
      <c r="D2216" s="5"/>
      <c r="E2216" s="6" t="str">
        <f t="shared" si="140"/>
        <v/>
      </c>
      <c r="F2216" s="5"/>
      <c r="G2216" s="5"/>
      <c r="H2216" s="6" t="str">
        <f t="shared" si="141"/>
        <v/>
      </c>
      <c r="I2216" s="5"/>
      <c r="J2216" s="6" t="str">
        <f t="shared" si="142"/>
        <v/>
      </c>
      <c r="K2216" s="5"/>
      <c r="L2216" s="5"/>
      <c r="M2216" s="6" t="str">
        <f t="shared" si="143"/>
        <v/>
      </c>
    </row>
    <row r="2217" spans="3:13" x14ac:dyDescent="0.2">
      <c r="C2217" s="5"/>
      <c r="D2217" s="5"/>
      <c r="E2217" s="6" t="str">
        <f t="shared" si="140"/>
        <v/>
      </c>
      <c r="F2217" s="5"/>
      <c r="G2217" s="5"/>
      <c r="H2217" s="6" t="str">
        <f t="shared" si="141"/>
        <v/>
      </c>
      <c r="I2217" s="5"/>
      <c r="J2217" s="6" t="str">
        <f t="shared" si="142"/>
        <v/>
      </c>
      <c r="K2217" s="5"/>
      <c r="L2217" s="5"/>
      <c r="M2217" s="6" t="str">
        <f t="shared" si="143"/>
        <v/>
      </c>
    </row>
    <row r="2218" spans="3:13" x14ac:dyDescent="0.2">
      <c r="C2218" s="5"/>
      <c r="D2218" s="5"/>
      <c r="E2218" s="6" t="str">
        <f t="shared" si="140"/>
        <v/>
      </c>
      <c r="F2218" s="5"/>
      <c r="G2218" s="5"/>
      <c r="H2218" s="6" t="str">
        <f t="shared" si="141"/>
        <v/>
      </c>
      <c r="I2218" s="5"/>
      <c r="J2218" s="6" t="str">
        <f t="shared" si="142"/>
        <v/>
      </c>
      <c r="K2218" s="5"/>
      <c r="L2218" s="5"/>
      <c r="M2218" s="6" t="str">
        <f t="shared" si="143"/>
        <v/>
      </c>
    </row>
    <row r="2219" spans="3:13" x14ac:dyDescent="0.2">
      <c r="C2219" s="5"/>
      <c r="D2219" s="5"/>
      <c r="E2219" s="6" t="str">
        <f t="shared" si="140"/>
        <v/>
      </c>
      <c r="F2219" s="5"/>
      <c r="G2219" s="5"/>
      <c r="H2219" s="6" t="str">
        <f t="shared" si="141"/>
        <v/>
      </c>
      <c r="I2219" s="5"/>
      <c r="J2219" s="6" t="str">
        <f t="shared" si="142"/>
        <v/>
      </c>
      <c r="K2219" s="5"/>
      <c r="L2219" s="5"/>
      <c r="M2219" s="6" t="str">
        <f t="shared" si="143"/>
        <v/>
      </c>
    </row>
    <row r="2220" spans="3:13" x14ac:dyDescent="0.2">
      <c r="C2220" s="5"/>
      <c r="D2220" s="5"/>
      <c r="E2220" s="6" t="str">
        <f t="shared" si="140"/>
        <v/>
      </c>
      <c r="F2220" s="5"/>
      <c r="G2220" s="5"/>
      <c r="H2220" s="6" t="str">
        <f t="shared" si="141"/>
        <v/>
      </c>
      <c r="I2220" s="5"/>
      <c r="J2220" s="6" t="str">
        <f t="shared" si="142"/>
        <v/>
      </c>
      <c r="K2220" s="5"/>
      <c r="L2220" s="5"/>
      <c r="M2220" s="6" t="str">
        <f t="shared" si="143"/>
        <v/>
      </c>
    </row>
    <row r="2221" spans="3:13" x14ac:dyDescent="0.2">
      <c r="C2221" s="5"/>
      <c r="D2221" s="5"/>
      <c r="E2221" s="6" t="str">
        <f t="shared" si="140"/>
        <v/>
      </c>
      <c r="F2221" s="5"/>
      <c r="G2221" s="5"/>
      <c r="H2221" s="6" t="str">
        <f t="shared" si="141"/>
        <v/>
      </c>
      <c r="I2221" s="5"/>
      <c r="J2221" s="6" t="str">
        <f t="shared" si="142"/>
        <v/>
      </c>
      <c r="K2221" s="5"/>
      <c r="L2221" s="5"/>
      <c r="M2221" s="6" t="str">
        <f t="shared" si="143"/>
        <v/>
      </c>
    </row>
    <row r="2222" spans="3:13" x14ac:dyDescent="0.2">
      <c r="C2222" s="5"/>
      <c r="D2222" s="5"/>
      <c r="E2222" s="6" t="str">
        <f t="shared" si="140"/>
        <v/>
      </c>
      <c r="F2222" s="5"/>
      <c r="G2222" s="5"/>
      <c r="H2222" s="6" t="str">
        <f t="shared" si="141"/>
        <v/>
      </c>
      <c r="I2222" s="5"/>
      <c r="J2222" s="6" t="str">
        <f t="shared" si="142"/>
        <v/>
      </c>
      <c r="K2222" s="5"/>
      <c r="L2222" s="5"/>
      <c r="M2222" s="6" t="str">
        <f t="shared" si="143"/>
        <v/>
      </c>
    </row>
    <row r="2223" spans="3:13" x14ac:dyDescent="0.2">
      <c r="C2223" s="5"/>
      <c r="D2223" s="5"/>
      <c r="E2223" s="6" t="str">
        <f t="shared" si="140"/>
        <v/>
      </c>
      <c r="F2223" s="5"/>
      <c r="G2223" s="5"/>
      <c r="H2223" s="6" t="str">
        <f t="shared" si="141"/>
        <v/>
      </c>
      <c r="I2223" s="5"/>
      <c r="J2223" s="6" t="str">
        <f t="shared" si="142"/>
        <v/>
      </c>
      <c r="K2223" s="5"/>
      <c r="L2223" s="5"/>
      <c r="M2223" s="6" t="str">
        <f t="shared" si="143"/>
        <v/>
      </c>
    </row>
    <row r="2224" spans="3:13" x14ac:dyDescent="0.2">
      <c r="C2224" s="5"/>
      <c r="D2224" s="5"/>
      <c r="E2224" s="6" t="str">
        <f t="shared" si="140"/>
        <v/>
      </c>
      <c r="F2224" s="5"/>
      <c r="G2224" s="5"/>
      <c r="H2224" s="6" t="str">
        <f t="shared" si="141"/>
        <v/>
      </c>
      <c r="I2224" s="5"/>
      <c r="J2224" s="6" t="str">
        <f t="shared" si="142"/>
        <v/>
      </c>
      <c r="K2224" s="5"/>
      <c r="L2224" s="5"/>
      <c r="M2224" s="6" t="str">
        <f t="shared" si="143"/>
        <v/>
      </c>
    </row>
    <row r="2225" spans="3:13" x14ac:dyDescent="0.2">
      <c r="C2225" s="5"/>
      <c r="D2225" s="5"/>
      <c r="E2225" s="6" t="str">
        <f t="shared" si="140"/>
        <v/>
      </c>
      <c r="F2225" s="5"/>
      <c r="G2225" s="5"/>
      <c r="H2225" s="6" t="str">
        <f t="shared" si="141"/>
        <v/>
      </c>
      <c r="I2225" s="5"/>
      <c r="J2225" s="6" t="str">
        <f t="shared" si="142"/>
        <v/>
      </c>
      <c r="K2225" s="5"/>
      <c r="L2225" s="5"/>
      <c r="M2225" s="6" t="str">
        <f t="shared" si="143"/>
        <v/>
      </c>
    </row>
    <row r="2226" spans="3:13" x14ac:dyDescent="0.2">
      <c r="C2226" s="5"/>
      <c r="D2226" s="5"/>
      <c r="E2226" s="6" t="str">
        <f t="shared" si="140"/>
        <v/>
      </c>
      <c r="F2226" s="5"/>
      <c r="G2226" s="5"/>
      <c r="H2226" s="6" t="str">
        <f t="shared" si="141"/>
        <v/>
      </c>
      <c r="I2226" s="5"/>
      <c r="J2226" s="6" t="str">
        <f t="shared" si="142"/>
        <v/>
      </c>
      <c r="K2226" s="5"/>
      <c r="L2226" s="5"/>
      <c r="M2226" s="6" t="str">
        <f t="shared" si="143"/>
        <v/>
      </c>
    </row>
    <row r="2227" spans="3:13" x14ac:dyDescent="0.2">
      <c r="C2227" s="5"/>
      <c r="D2227" s="5"/>
      <c r="E2227" s="6" t="str">
        <f t="shared" si="140"/>
        <v/>
      </c>
      <c r="F2227" s="5"/>
      <c r="G2227" s="5"/>
      <c r="H2227" s="6" t="str">
        <f t="shared" si="141"/>
        <v/>
      </c>
      <c r="I2227" s="5"/>
      <c r="J2227" s="6" t="str">
        <f t="shared" si="142"/>
        <v/>
      </c>
      <c r="K2227" s="5"/>
      <c r="L2227" s="5"/>
      <c r="M2227" s="6" t="str">
        <f t="shared" si="143"/>
        <v/>
      </c>
    </row>
    <row r="2228" spans="3:13" x14ac:dyDescent="0.2">
      <c r="C2228" s="5"/>
      <c r="D2228" s="5"/>
      <c r="E2228" s="6" t="str">
        <f t="shared" si="140"/>
        <v/>
      </c>
      <c r="F2228" s="5"/>
      <c r="G2228" s="5"/>
      <c r="H2228" s="6" t="str">
        <f t="shared" si="141"/>
        <v/>
      </c>
      <c r="I2228" s="5"/>
      <c r="J2228" s="6" t="str">
        <f t="shared" si="142"/>
        <v/>
      </c>
      <c r="K2228" s="5"/>
      <c r="L2228" s="5"/>
      <c r="M2228" s="6" t="str">
        <f t="shared" si="143"/>
        <v/>
      </c>
    </row>
    <row r="2229" spans="3:13" x14ac:dyDescent="0.2">
      <c r="C2229" s="5"/>
      <c r="D2229" s="5"/>
      <c r="E2229" s="6" t="str">
        <f t="shared" si="140"/>
        <v/>
      </c>
      <c r="F2229" s="5"/>
      <c r="G2229" s="5"/>
      <c r="H2229" s="6" t="str">
        <f t="shared" si="141"/>
        <v/>
      </c>
      <c r="I2229" s="5"/>
      <c r="J2229" s="6" t="str">
        <f t="shared" si="142"/>
        <v/>
      </c>
      <c r="K2229" s="5"/>
      <c r="L2229" s="5"/>
      <c r="M2229" s="6" t="str">
        <f t="shared" si="143"/>
        <v/>
      </c>
    </row>
    <row r="2230" spans="3:13" x14ac:dyDescent="0.2">
      <c r="C2230" s="5"/>
      <c r="D2230" s="5"/>
      <c r="E2230" s="6" t="str">
        <f t="shared" si="140"/>
        <v/>
      </c>
      <c r="F2230" s="5"/>
      <c r="G2230" s="5"/>
      <c r="H2230" s="6" t="str">
        <f t="shared" si="141"/>
        <v/>
      </c>
      <c r="I2230" s="5"/>
      <c r="J2230" s="6" t="str">
        <f t="shared" si="142"/>
        <v/>
      </c>
      <c r="K2230" s="5"/>
      <c r="L2230" s="5"/>
      <c r="M2230" s="6" t="str">
        <f t="shared" si="143"/>
        <v/>
      </c>
    </row>
    <row r="2231" spans="3:13" x14ac:dyDescent="0.2">
      <c r="C2231" s="5"/>
      <c r="D2231" s="5"/>
      <c r="E2231" s="6" t="str">
        <f t="shared" si="140"/>
        <v/>
      </c>
      <c r="F2231" s="5"/>
      <c r="G2231" s="5"/>
      <c r="H2231" s="6" t="str">
        <f t="shared" si="141"/>
        <v/>
      </c>
      <c r="I2231" s="5"/>
      <c r="J2231" s="6" t="str">
        <f t="shared" si="142"/>
        <v/>
      </c>
      <c r="K2231" s="5"/>
      <c r="L2231" s="5"/>
      <c r="M2231" s="6" t="str">
        <f t="shared" si="143"/>
        <v/>
      </c>
    </row>
    <row r="2232" spans="3:13" x14ac:dyDescent="0.2">
      <c r="C2232" s="5"/>
      <c r="D2232" s="5"/>
      <c r="E2232" s="6" t="str">
        <f t="shared" si="140"/>
        <v/>
      </c>
      <c r="F2232" s="5"/>
      <c r="G2232" s="5"/>
      <c r="H2232" s="6" t="str">
        <f t="shared" si="141"/>
        <v/>
      </c>
      <c r="I2232" s="5"/>
      <c r="J2232" s="6" t="str">
        <f t="shared" si="142"/>
        <v/>
      </c>
      <c r="K2232" s="5"/>
      <c r="L2232" s="5"/>
      <c r="M2232" s="6" t="str">
        <f t="shared" si="143"/>
        <v/>
      </c>
    </row>
    <row r="2233" spans="3:13" x14ac:dyDescent="0.2">
      <c r="C2233" s="5"/>
      <c r="D2233" s="5"/>
      <c r="E2233" s="6" t="str">
        <f t="shared" si="140"/>
        <v/>
      </c>
      <c r="F2233" s="5"/>
      <c r="G2233" s="5"/>
      <c r="H2233" s="6" t="str">
        <f t="shared" si="141"/>
        <v/>
      </c>
      <c r="I2233" s="5"/>
      <c r="J2233" s="6" t="str">
        <f t="shared" si="142"/>
        <v/>
      </c>
      <c r="K2233" s="5"/>
      <c r="L2233" s="5"/>
      <c r="M2233" s="6" t="str">
        <f t="shared" si="143"/>
        <v/>
      </c>
    </row>
    <row r="2234" spans="3:13" x14ac:dyDescent="0.2">
      <c r="C2234" s="5"/>
      <c r="D2234" s="5"/>
      <c r="E2234" s="6" t="str">
        <f t="shared" si="140"/>
        <v/>
      </c>
      <c r="F2234" s="5"/>
      <c r="G2234" s="5"/>
      <c r="H2234" s="6" t="str">
        <f t="shared" si="141"/>
        <v/>
      </c>
      <c r="I2234" s="5"/>
      <c r="J2234" s="6" t="str">
        <f t="shared" si="142"/>
        <v/>
      </c>
      <c r="K2234" s="5"/>
      <c r="L2234" s="5"/>
      <c r="M2234" s="6" t="str">
        <f t="shared" si="143"/>
        <v/>
      </c>
    </row>
    <row r="2235" spans="3:13" x14ac:dyDescent="0.2">
      <c r="C2235" s="5"/>
      <c r="D2235" s="5"/>
      <c r="E2235" s="6" t="str">
        <f t="shared" si="140"/>
        <v/>
      </c>
      <c r="F2235" s="5"/>
      <c r="G2235" s="5"/>
      <c r="H2235" s="6" t="str">
        <f t="shared" si="141"/>
        <v/>
      </c>
      <c r="I2235" s="5"/>
      <c r="J2235" s="6" t="str">
        <f t="shared" si="142"/>
        <v/>
      </c>
      <c r="K2235" s="5"/>
      <c r="L2235" s="5"/>
      <c r="M2235" s="6" t="str">
        <f t="shared" si="143"/>
        <v/>
      </c>
    </row>
    <row r="2236" spans="3:13" x14ac:dyDescent="0.2">
      <c r="C2236" s="5"/>
      <c r="D2236" s="5"/>
      <c r="E2236" s="6" t="str">
        <f t="shared" si="140"/>
        <v/>
      </c>
      <c r="F2236" s="5"/>
      <c r="G2236" s="5"/>
      <c r="H2236" s="6" t="str">
        <f t="shared" si="141"/>
        <v/>
      </c>
      <c r="I2236" s="5"/>
      <c r="J2236" s="6" t="str">
        <f t="shared" si="142"/>
        <v/>
      </c>
      <c r="K2236" s="5"/>
      <c r="L2236" s="5"/>
      <c r="M2236" s="6" t="str">
        <f t="shared" si="143"/>
        <v/>
      </c>
    </row>
    <row r="2237" spans="3:13" x14ac:dyDescent="0.2">
      <c r="C2237" s="5"/>
      <c r="D2237" s="5"/>
      <c r="E2237" s="6" t="str">
        <f t="shared" si="140"/>
        <v/>
      </c>
      <c r="F2237" s="5"/>
      <c r="G2237" s="5"/>
      <c r="H2237" s="6" t="str">
        <f t="shared" si="141"/>
        <v/>
      </c>
      <c r="I2237" s="5"/>
      <c r="J2237" s="6" t="str">
        <f t="shared" si="142"/>
        <v/>
      </c>
      <c r="K2237" s="5"/>
      <c r="L2237" s="5"/>
      <c r="M2237" s="6" t="str">
        <f t="shared" si="143"/>
        <v/>
      </c>
    </row>
    <row r="2238" spans="3:13" x14ac:dyDescent="0.2">
      <c r="C2238" s="5"/>
      <c r="D2238" s="5"/>
      <c r="E2238" s="6" t="str">
        <f t="shared" si="140"/>
        <v/>
      </c>
      <c r="F2238" s="5"/>
      <c r="G2238" s="5"/>
      <c r="H2238" s="6" t="str">
        <f t="shared" si="141"/>
        <v/>
      </c>
      <c r="I2238" s="5"/>
      <c r="J2238" s="6" t="str">
        <f t="shared" si="142"/>
        <v/>
      </c>
      <c r="K2238" s="5"/>
      <c r="L2238" s="5"/>
      <c r="M2238" s="6" t="str">
        <f t="shared" si="143"/>
        <v/>
      </c>
    </row>
    <row r="2239" spans="3:13" x14ac:dyDescent="0.2">
      <c r="C2239" s="5"/>
      <c r="D2239" s="5"/>
      <c r="E2239" s="6" t="str">
        <f t="shared" si="140"/>
        <v/>
      </c>
      <c r="F2239" s="5"/>
      <c r="G2239" s="5"/>
      <c r="H2239" s="6" t="str">
        <f t="shared" si="141"/>
        <v/>
      </c>
      <c r="I2239" s="5"/>
      <c r="J2239" s="6" t="str">
        <f t="shared" si="142"/>
        <v/>
      </c>
      <c r="K2239" s="5"/>
      <c r="L2239" s="5"/>
      <c r="M2239" s="6" t="str">
        <f t="shared" si="143"/>
        <v/>
      </c>
    </row>
    <row r="2240" spans="3:13" x14ac:dyDescent="0.2">
      <c r="C2240" s="5"/>
      <c r="D2240" s="5"/>
      <c r="E2240" s="6" t="str">
        <f t="shared" si="140"/>
        <v/>
      </c>
      <c r="F2240" s="5"/>
      <c r="G2240" s="5"/>
      <c r="H2240" s="6" t="str">
        <f t="shared" si="141"/>
        <v/>
      </c>
      <c r="I2240" s="5"/>
      <c r="J2240" s="6" t="str">
        <f t="shared" si="142"/>
        <v/>
      </c>
      <c r="K2240" s="5"/>
      <c r="L2240" s="5"/>
      <c r="M2240" s="6" t="str">
        <f t="shared" si="143"/>
        <v/>
      </c>
    </row>
    <row r="2241" spans="3:13" x14ac:dyDescent="0.2">
      <c r="C2241" s="5"/>
      <c r="D2241" s="5"/>
      <c r="E2241" s="6" t="str">
        <f t="shared" si="140"/>
        <v/>
      </c>
      <c r="F2241" s="5"/>
      <c r="G2241" s="5"/>
      <c r="H2241" s="6" t="str">
        <f t="shared" si="141"/>
        <v/>
      </c>
      <c r="I2241" s="5"/>
      <c r="J2241" s="6" t="str">
        <f t="shared" si="142"/>
        <v/>
      </c>
      <c r="K2241" s="5"/>
      <c r="L2241" s="5"/>
      <c r="M2241" s="6" t="str">
        <f t="shared" si="143"/>
        <v/>
      </c>
    </row>
    <row r="2242" spans="3:13" x14ac:dyDescent="0.2">
      <c r="C2242" s="5"/>
      <c r="D2242" s="5"/>
      <c r="E2242" s="6" t="str">
        <f t="shared" si="140"/>
        <v/>
      </c>
      <c r="F2242" s="5"/>
      <c r="G2242" s="5"/>
      <c r="H2242" s="6" t="str">
        <f t="shared" si="141"/>
        <v/>
      </c>
      <c r="I2242" s="5"/>
      <c r="J2242" s="6" t="str">
        <f t="shared" si="142"/>
        <v/>
      </c>
      <c r="K2242" s="5"/>
      <c r="L2242" s="5"/>
      <c r="M2242" s="6" t="str">
        <f t="shared" si="143"/>
        <v/>
      </c>
    </row>
    <row r="2243" spans="3:13" x14ac:dyDescent="0.2">
      <c r="C2243" s="5"/>
      <c r="D2243" s="5"/>
      <c r="E2243" s="6" t="str">
        <f t="shared" si="140"/>
        <v/>
      </c>
      <c r="F2243" s="5"/>
      <c r="G2243" s="5"/>
      <c r="H2243" s="6" t="str">
        <f t="shared" si="141"/>
        <v/>
      </c>
      <c r="I2243" s="5"/>
      <c r="J2243" s="6" t="str">
        <f t="shared" si="142"/>
        <v/>
      </c>
      <c r="K2243" s="5"/>
      <c r="L2243" s="5"/>
      <c r="M2243" s="6" t="str">
        <f t="shared" si="143"/>
        <v/>
      </c>
    </row>
    <row r="2244" spans="3:13" x14ac:dyDescent="0.2">
      <c r="C2244" s="5"/>
      <c r="D2244" s="5"/>
      <c r="E2244" s="6" t="str">
        <f t="shared" si="140"/>
        <v/>
      </c>
      <c r="F2244" s="5"/>
      <c r="G2244" s="5"/>
      <c r="H2244" s="6" t="str">
        <f t="shared" si="141"/>
        <v/>
      </c>
      <c r="I2244" s="5"/>
      <c r="J2244" s="6" t="str">
        <f t="shared" si="142"/>
        <v/>
      </c>
      <c r="K2244" s="5"/>
      <c r="L2244" s="5"/>
      <c r="M2244" s="6" t="str">
        <f t="shared" si="143"/>
        <v/>
      </c>
    </row>
    <row r="2245" spans="3:13" x14ac:dyDescent="0.2">
      <c r="C2245" s="5"/>
      <c r="D2245" s="5"/>
      <c r="E2245" s="6" t="str">
        <f t="shared" si="140"/>
        <v/>
      </c>
      <c r="F2245" s="5"/>
      <c r="G2245" s="5"/>
      <c r="H2245" s="6" t="str">
        <f t="shared" si="141"/>
        <v/>
      </c>
      <c r="I2245" s="5"/>
      <c r="J2245" s="6" t="str">
        <f t="shared" si="142"/>
        <v/>
      </c>
      <c r="K2245" s="5"/>
      <c r="L2245" s="5"/>
      <c r="M2245" s="6" t="str">
        <f t="shared" si="143"/>
        <v/>
      </c>
    </row>
    <row r="2246" spans="3:13" x14ac:dyDescent="0.2">
      <c r="C2246" s="5"/>
      <c r="D2246" s="5"/>
      <c r="E2246" s="6" t="str">
        <f t="shared" si="140"/>
        <v/>
      </c>
      <c r="F2246" s="5"/>
      <c r="G2246" s="5"/>
      <c r="H2246" s="6" t="str">
        <f t="shared" si="141"/>
        <v/>
      </c>
      <c r="I2246" s="5"/>
      <c r="J2246" s="6" t="str">
        <f t="shared" si="142"/>
        <v/>
      </c>
      <c r="K2246" s="5"/>
      <c r="L2246" s="5"/>
      <c r="M2246" s="6" t="str">
        <f t="shared" si="143"/>
        <v/>
      </c>
    </row>
    <row r="2247" spans="3:13" x14ac:dyDescent="0.2">
      <c r="C2247" s="5"/>
      <c r="D2247" s="5"/>
      <c r="E2247" s="6" t="str">
        <f t="shared" si="140"/>
        <v/>
      </c>
      <c r="F2247" s="5"/>
      <c r="G2247" s="5"/>
      <c r="H2247" s="6" t="str">
        <f t="shared" si="141"/>
        <v/>
      </c>
      <c r="I2247" s="5"/>
      <c r="J2247" s="6" t="str">
        <f t="shared" si="142"/>
        <v/>
      </c>
      <c r="K2247" s="5"/>
      <c r="L2247" s="5"/>
      <c r="M2247" s="6" t="str">
        <f t="shared" si="143"/>
        <v/>
      </c>
    </row>
    <row r="2248" spans="3:13" x14ac:dyDescent="0.2">
      <c r="C2248" s="5"/>
      <c r="D2248" s="5"/>
      <c r="E2248" s="6" t="str">
        <f t="shared" si="140"/>
        <v/>
      </c>
      <c r="F2248" s="5"/>
      <c r="G2248" s="5"/>
      <c r="H2248" s="6" t="str">
        <f t="shared" si="141"/>
        <v/>
      </c>
      <c r="I2248" s="5"/>
      <c r="J2248" s="6" t="str">
        <f t="shared" si="142"/>
        <v/>
      </c>
      <c r="K2248" s="5"/>
      <c r="L2248" s="5"/>
      <c r="M2248" s="6" t="str">
        <f t="shared" si="143"/>
        <v/>
      </c>
    </row>
    <row r="2249" spans="3:13" x14ac:dyDescent="0.2">
      <c r="C2249" s="5"/>
      <c r="D2249" s="5"/>
      <c r="E2249" s="6" t="str">
        <f t="shared" si="140"/>
        <v/>
      </c>
      <c r="F2249" s="5"/>
      <c r="G2249" s="5"/>
      <c r="H2249" s="6" t="str">
        <f t="shared" si="141"/>
        <v/>
      </c>
      <c r="I2249" s="5"/>
      <c r="J2249" s="6" t="str">
        <f t="shared" si="142"/>
        <v/>
      </c>
      <c r="K2249" s="5"/>
      <c r="L2249" s="5"/>
      <c r="M2249" s="6" t="str">
        <f t="shared" si="143"/>
        <v/>
      </c>
    </row>
    <row r="2250" spans="3:13" x14ac:dyDescent="0.2">
      <c r="C2250" s="5"/>
      <c r="D2250" s="5"/>
      <c r="E2250" s="6" t="str">
        <f t="shared" si="140"/>
        <v/>
      </c>
      <c r="F2250" s="5"/>
      <c r="G2250" s="5"/>
      <c r="H2250" s="6" t="str">
        <f t="shared" si="141"/>
        <v/>
      </c>
      <c r="I2250" s="5"/>
      <c r="J2250" s="6" t="str">
        <f t="shared" si="142"/>
        <v/>
      </c>
      <c r="K2250" s="5"/>
      <c r="L2250" s="5"/>
      <c r="M2250" s="6" t="str">
        <f t="shared" si="143"/>
        <v/>
      </c>
    </row>
    <row r="2251" spans="3:13" x14ac:dyDescent="0.2">
      <c r="C2251" s="5"/>
      <c r="D2251" s="5"/>
      <c r="E2251" s="6" t="str">
        <f t="shared" ref="E2251:E2314" si="144">IF(C2251=0,"",(D2251/C2251-1))</f>
        <v/>
      </c>
      <c r="F2251" s="5"/>
      <c r="G2251" s="5"/>
      <c r="H2251" s="6" t="str">
        <f t="shared" ref="H2251:H2314" si="145">IF(F2251=0,"",(G2251/F2251-1))</f>
        <v/>
      </c>
      <c r="I2251" s="5"/>
      <c r="J2251" s="6" t="str">
        <f t="shared" ref="J2251:J2314" si="146">IF(I2251=0,"",(G2251/I2251-1))</f>
        <v/>
      </c>
      <c r="K2251" s="5"/>
      <c r="L2251" s="5"/>
      <c r="M2251" s="6" t="str">
        <f t="shared" ref="M2251:M2314" si="147">IF(K2251=0,"",(L2251/K2251-1))</f>
        <v/>
      </c>
    </row>
    <row r="2252" spans="3:13" x14ac:dyDescent="0.2">
      <c r="C2252" s="5"/>
      <c r="D2252" s="5"/>
      <c r="E2252" s="6" t="str">
        <f t="shared" si="144"/>
        <v/>
      </c>
      <c r="F2252" s="5"/>
      <c r="G2252" s="5"/>
      <c r="H2252" s="6" t="str">
        <f t="shared" si="145"/>
        <v/>
      </c>
      <c r="I2252" s="5"/>
      <c r="J2252" s="6" t="str">
        <f t="shared" si="146"/>
        <v/>
      </c>
      <c r="K2252" s="5"/>
      <c r="L2252" s="5"/>
      <c r="M2252" s="6" t="str">
        <f t="shared" si="147"/>
        <v/>
      </c>
    </row>
    <row r="2253" spans="3:13" x14ac:dyDescent="0.2">
      <c r="C2253" s="5"/>
      <c r="D2253" s="5"/>
      <c r="E2253" s="6" t="str">
        <f t="shared" si="144"/>
        <v/>
      </c>
      <c r="F2253" s="5"/>
      <c r="G2253" s="5"/>
      <c r="H2253" s="6" t="str">
        <f t="shared" si="145"/>
        <v/>
      </c>
      <c r="I2253" s="5"/>
      <c r="J2253" s="6" t="str">
        <f t="shared" si="146"/>
        <v/>
      </c>
      <c r="K2253" s="5"/>
      <c r="L2253" s="5"/>
      <c r="M2253" s="6" t="str">
        <f t="shared" si="147"/>
        <v/>
      </c>
    </row>
    <row r="2254" spans="3:13" x14ac:dyDescent="0.2">
      <c r="C2254" s="5"/>
      <c r="D2254" s="5"/>
      <c r="E2254" s="6" t="str">
        <f t="shared" si="144"/>
        <v/>
      </c>
      <c r="F2254" s="5"/>
      <c r="G2254" s="5"/>
      <c r="H2254" s="6" t="str">
        <f t="shared" si="145"/>
        <v/>
      </c>
      <c r="I2254" s="5"/>
      <c r="J2254" s="6" t="str">
        <f t="shared" si="146"/>
        <v/>
      </c>
      <c r="K2254" s="5"/>
      <c r="L2254" s="5"/>
      <c r="M2254" s="6" t="str">
        <f t="shared" si="147"/>
        <v/>
      </c>
    </row>
    <row r="2255" spans="3:13" x14ac:dyDescent="0.2">
      <c r="C2255" s="5"/>
      <c r="D2255" s="5"/>
      <c r="E2255" s="6" t="str">
        <f t="shared" si="144"/>
        <v/>
      </c>
      <c r="F2255" s="5"/>
      <c r="G2255" s="5"/>
      <c r="H2255" s="6" t="str">
        <f t="shared" si="145"/>
        <v/>
      </c>
      <c r="I2255" s="5"/>
      <c r="J2255" s="6" t="str">
        <f t="shared" si="146"/>
        <v/>
      </c>
      <c r="K2255" s="5"/>
      <c r="L2255" s="5"/>
      <c r="M2255" s="6" t="str">
        <f t="shared" si="147"/>
        <v/>
      </c>
    </row>
    <row r="2256" spans="3:13" x14ac:dyDescent="0.2">
      <c r="C2256" s="5"/>
      <c r="D2256" s="5"/>
      <c r="E2256" s="6" t="str">
        <f t="shared" si="144"/>
        <v/>
      </c>
      <c r="F2256" s="5"/>
      <c r="G2256" s="5"/>
      <c r="H2256" s="6" t="str">
        <f t="shared" si="145"/>
        <v/>
      </c>
      <c r="I2256" s="5"/>
      <c r="J2256" s="6" t="str">
        <f t="shared" si="146"/>
        <v/>
      </c>
      <c r="K2256" s="5"/>
      <c r="L2256" s="5"/>
      <c r="M2256" s="6" t="str">
        <f t="shared" si="147"/>
        <v/>
      </c>
    </row>
    <row r="2257" spans="3:13" x14ac:dyDescent="0.2">
      <c r="C2257" s="5"/>
      <c r="D2257" s="5"/>
      <c r="E2257" s="6" t="str">
        <f t="shared" si="144"/>
        <v/>
      </c>
      <c r="F2257" s="5"/>
      <c r="G2257" s="5"/>
      <c r="H2257" s="6" t="str">
        <f t="shared" si="145"/>
        <v/>
      </c>
      <c r="I2257" s="5"/>
      <c r="J2257" s="6" t="str">
        <f t="shared" si="146"/>
        <v/>
      </c>
      <c r="K2257" s="5"/>
      <c r="L2257" s="5"/>
      <c r="M2257" s="6" t="str">
        <f t="shared" si="147"/>
        <v/>
      </c>
    </row>
    <row r="2258" spans="3:13" x14ac:dyDescent="0.2">
      <c r="C2258" s="5"/>
      <c r="D2258" s="5"/>
      <c r="E2258" s="6" t="str">
        <f t="shared" si="144"/>
        <v/>
      </c>
      <c r="F2258" s="5"/>
      <c r="G2258" s="5"/>
      <c r="H2258" s="6" t="str">
        <f t="shared" si="145"/>
        <v/>
      </c>
      <c r="I2258" s="5"/>
      <c r="J2258" s="6" t="str">
        <f t="shared" si="146"/>
        <v/>
      </c>
      <c r="K2258" s="5"/>
      <c r="L2258" s="5"/>
      <c r="M2258" s="6" t="str">
        <f t="shared" si="147"/>
        <v/>
      </c>
    </row>
    <row r="2259" spans="3:13" x14ac:dyDescent="0.2">
      <c r="C2259" s="5"/>
      <c r="D2259" s="5"/>
      <c r="E2259" s="6" t="str">
        <f t="shared" si="144"/>
        <v/>
      </c>
      <c r="F2259" s="5"/>
      <c r="G2259" s="5"/>
      <c r="H2259" s="6" t="str">
        <f t="shared" si="145"/>
        <v/>
      </c>
      <c r="I2259" s="5"/>
      <c r="J2259" s="6" t="str">
        <f t="shared" si="146"/>
        <v/>
      </c>
      <c r="K2259" s="5"/>
      <c r="L2259" s="5"/>
      <c r="M2259" s="6" t="str">
        <f t="shared" si="147"/>
        <v/>
      </c>
    </row>
    <row r="2260" spans="3:13" x14ac:dyDescent="0.2">
      <c r="C2260" s="5"/>
      <c r="D2260" s="5"/>
      <c r="E2260" s="6" t="str">
        <f t="shared" si="144"/>
        <v/>
      </c>
      <c r="F2260" s="5"/>
      <c r="G2260" s="5"/>
      <c r="H2260" s="6" t="str">
        <f t="shared" si="145"/>
        <v/>
      </c>
      <c r="I2260" s="5"/>
      <c r="J2260" s="6" t="str">
        <f t="shared" si="146"/>
        <v/>
      </c>
      <c r="K2260" s="5"/>
      <c r="L2260" s="5"/>
      <c r="M2260" s="6" t="str">
        <f t="shared" si="147"/>
        <v/>
      </c>
    </row>
    <row r="2261" spans="3:13" x14ac:dyDescent="0.2">
      <c r="C2261" s="5"/>
      <c r="D2261" s="5"/>
      <c r="E2261" s="6" t="str">
        <f t="shared" si="144"/>
        <v/>
      </c>
      <c r="F2261" s="5"/>
      <c r="G2261" s="5"/>
      <c r="H2261" s="6" t="str">
        <f t="shared" si="145"/>
        <v/>
      </c>
      <c r="I2261" s="5"/>
      <c r="J2261" s="6" t="str">
        <f t="shared" si="146"/>
        <v/>
      </c>
      <c r="K2261" s="5"/>
      <c r="L2261" s="5"/>
      <c r="M2261" s="6" t="str">
        <f t="shared" si="147"/>
        <v/>
      </c>
    </row>
    <row r="2262" spans="3:13" x14ac:dyDescent="0.2">
      <c r="C2262" s="5"/>
      <c r="D2262" s="5"/>
      <c r="E2262" s="6" t="str">
        <f t="shared" si="144"/>
        <v/>
      </c>
      <c r="F2262" s="5"/>
      <c r="G2262" s="5"/>
      <c r="H2262" s="6" t="str">
        <f t="shared" si="145"/>
        <v/>
      </c>
      <c r="I2262" s="5"/>
      <c r="J2262" s="6" t="str">
        <f t="shared" si="146"/>
        <v/>
      </c>
      <c r="K2262" s="5"/>
      <c r="L2262" s="5"/>
      <c r="M2262" s="6" t="str">
        <f t="shared" si="147"/>
        <v/>
      </c>
    </row>
    <row r="2263" spans="3:13" x14ac:dyDescent="0.2">
      <c r="C2263" s="5"/>
      <c r="D2263" s="5"/>
      <c r="E2263" s="6" t="str">
        <f t="shared" si="144"/>
        <v/>
      </c>
      <c r="F2263" s="5"/>
      <c r="G2263" s="5"/>
      <c r="H2263" s="6" t="str">
        <f t="shared" si="145"/>
        <v/>
      </c>
      <c r="I2263" s="5"/>
      <c r="J2263" s="6" t="str">
        <f t="shared" si="146"/>
        <v/>
      </c>
      <c r="K2263" s="5"/>
      <c r="L2263" s="5"/>
      <c r="M2263" s="6" t="str">
        <f t="shared" si="147"/>
        <v/>
      </c>
    </row>
    <row r="2264" spans="3:13" x14ac:dyDescent="0.2">
      <c r="C2264" s="5"/>
      <c r="D2264" s="5"/>
      <c r="E2264" s="6" t="str">
        <f t="shared" si="144"/>
        <v/>
      </c>
      <c r="F2264" s="5"/>
      <c r="G2264" s="5"/>
      <c r="H2264" s="6" t="str">
        <f t="shared" si="145"/>
        <v/>
      </c>
      <c r="I2264" s="5"/>
      <c r="J2264" s="6" t="str">
        <f t="shared" si="146"/>
        <v/>
      </c>
      <c r="K2264" s="5"/>
      <c r="L2264" s="5"/>
      <c r="M2264" s="6" t="str">
        <f t="shared" si="147"/>
        <v/>
      </c>
    </row>
    <row r="2265" spans="3:13" x14ac:dyDescent="0.2">
      <c r="C2265" s="5"/>
      <c r="D2265" s="5"/>
      <c r="E2265" s="6" t="str">
        <f t="shared" si="144"/>
        <v/>
      </c>
      <c r="F2265" s="5"/>
      <c r="G2265" s="5"/>
      <c r="H2265" s="6" t="str">
        <f t="shared" si="145"/>
        <v/>
      </c>
      <c r="I2265" s="5"/>
      <c r="J2265" s="6" t="str">
        <f t="shared" si="146"/>
        <v/>
      </c>
      <c r="K2265" s="5"/>
      <c r="L2265" s="5"/>
      <c r="M2265" s="6" t="str">
        <f t="shared" si="147"/>
        <v/>
      </c>
    </row>
    <row r="2266" spans="3:13" x14ac:dyDescent="0.2">
      <c r="C2266" s="5"/>
      <c r="D2266" s="5"/>
      <c r="E2266" s="6" t="str">
        <f t="shared" si="144"/>
        <v/>
      </c>
      <c r="F2266" s="5"/>
      <c r="G2266" s="5"/>
      <c r="H2266" s="6" t="str">
        <f t="shared" si="145"/>
        <v/>
      </c>
      <c r="I2266" s="5"/>
      <c r="J2266" s="6" t="str">
        <f t="shared" si="146"/>
        <v/>
      </c>
      <c r="K2266" s="5"/>
      <c r="L2266" s="5"/>
      <c r="M2266" s="6" t="str">
        <f t="shared" si="147"/>
        <v/>
      </c>
    </row>
    <row r="2267" spans="3:13" x14ac:dyDescent="0.2">
      <c r="C2267" s="5"/>
      <c r="D2267" s="5"/>
      <c r="E2267" s="6" t="str">
        <f t="shared" si="144"/>
        <v/>
      </c>
      <c r="F2267" s="5"/>
      <c r="G2267" s="5"/>
      <c r="H2267" s="6" t="str">
        <f t="shared" si="145"/>
        <v/>
      </c>
      <c r="I2267" s="5"/>
      <c r="J2267" s="6" t="str">
        <f t="shared" si="146"/>
        <v/>
      </c>
      <c r="K2267" s="5"/>
      <c r="L2267" s="5"/>
      <c r="M2267" s="6" t="str">
        <f t="shared" si="147"/>
        <v/>
      </c>
    </row>
    <row r="2268" spans="3:13" x14ac:dyDescent="0.2">
      <c r="C2268" s="5"/>
      <c r="D2268" s="5"/>
      <c r="E2268" s="6" t="str">
        <f t="shared" si="144"/>
        <v/>
      </c>
      <c r="F2268" s="5"/>
      <c r="G2268" s="5"/>
      <c r="H2268" s="6" t="str">
        <f t="shared" si="145"/>
        <v/>
      </c>
      <c r="I2268" s="5"/>
      <c r="J2268" s="6" t="str">
        <f t="shared" si="146"/>
        <v/>
      </c>
      <c r="K2268" s="5"/>
      <c r="L2268" s="5"/>
      <c r="M2268" s="6" t="str">
        <f t="shared" si="147"/>
        <v/>
      </c>
    </row>
    <row r="2269" spans="3:13" x14ac:dyDescent="0.2">
      <c r="C2269" s="5"/>
      <c r="D2269" s="5"/>
      <c r="E2269" s="6" t="str">
        <f t="shared" si="144"/>
        <v/>
      </c>
      <c r="F2269" s="5"/>
      <c r="G2269" s="5"/>
      <c r="H2269" s="6" t="str">
        <f t="shared" si="145"/>
        <v/>
      </c>
      <c r="I2269" s="5"/>
      <c r="J2269" s="6" t="str">
        <f t="shared" si="146"/>
        <v/>
      </c>
      <c r="K2269" s="5"/>
      <c r="L2269" s="5"/>
      <c r="M2269" s="6" t="str">
        <f t="shared" si="147"/>
        <v/>
      </c>
    </row>
    <row r="2270" spans="3:13" x14ac:dyDescent="0.2">
      <c r="C2270" s="5"/>
      <c r="D2270" s="5"/>
      <c r="E2270" s="6" t="str">
        <f t="shared" si="144"/>
        <v/>
      </c>
      <c r="F2270" s="5"/>
      <c r="G2270" s="5"/>
      <c r="H2270" s="6" t="str">
        <f t="shared" si="145"/>
        <v/>
      </c>
      <c r="I2270" s="5"/>
      <c r="J2270" s="6" t="str">
        <f t="shared" si="146"/>
        <v/>
      </c>
      <c r="K2270" s="5"/>
      <c r="L2270" s="5"/>
      <c r="M2270" s="6" t="str">
        <f t="shared" si="147"/>
        <v/>
      </c>
    </row>
    <row r="2271" spans="3:13" x14ac:dyDescent="0.2">
      <c r="C2271" s="5"/>
      <c r="D2271" s="5"/>
      <c r="E2271" s="6" t="str">
        <f t="shared" si="144"/>
        <v/>
      </c>
      <c r="F2271" s="5"/>
      <c r="G2271" s="5"/>
      <c r="H2271" s="6" t="str">
        <f t="shared" si="145"/>
        <v/>
      </c>
      <c r="I2271" s="5"/>
      <c r="J2271" s="6" t="str">
        <f t="shared" si="146"/>
        <v/>
      </c>
      <c r="K2271" s="5"/>
      <c r="L2271" s="5"/>
      <c r="M2271" s="6" t="str">
        <f t="shared" si="147"/>
        <v/>
      </c>
    </row>
    <row r="2272" spans="3:13" x14ac:dyDescent="0.2">
      <c r="C2272" s="5"/>
      <c r="D2272" s="5"/>
      <c r="E2272" s="6" t="str">
        <f t="shared" si="144"/>
        <v/>
      </c>
      <c r="F2272" s="5"/>
      <c r="G2272" s="5"/>
      <c r="H2272" s="6" t="str">
        <f t="shared" si="145"/>
        <v/>
      </c>
      <c r="I2272" s="5"/>
      <c r="J2272" s="6" t="str">
        <f t="shared" si="146"/>
        <v/>
      </c>
      <c r="K2272" s="5"/>
      <c r="L2272" s="5"/>
      <c r="M2272" s="6" t="str">
        <f t="shared" si="147"/>
        <v/>
      </c>
    </row>
    <row r="2273" spans="3:13" x14ac:dyDescent="0.2">
      <c r="C2273" s="5"/>
      <c r="D2273" s="5"/>
      <c r="E2273" s="6" t="str">
        <f t="shared" si="144"/>
        <v/>
      </c>
      <c r="F2273" s="5"/>
      <c r="G2273" s="5"/>
      <c r="H2273" s="6" t="str">
        <f t="shared" si="145"/>
        <v/>
      </c>
      <c r="I2273" s="5"/>
      <c r="J2273" s="6" t="str">
        <f t="shared" si="146"/>
        <v/>
      </c>
      <c r="K2273" s="5"/>
      <c r="L2273" s="5"/>
      <c r="M2273" s="6" t="str">
        <f t="shared" si="147"/>
        <v/>
      </c>
    </row>
    <row r="2274" spans="3:13" x14ac:dyDescent="0.2">
      <c r="C2274" s="5"/>
      <c r="D2274" s="5"/>
      <c r="E2274" s="6" t="str">
        <f t="shared" si="144"/>
        <v/>
      </c>
      <c r="F2274" s="5"/>
      <c r="G2274" s="5"/>
      <c r="H2274" s="6" t="str">
        <f t="shared" si="145"/>
        <v/>
      </c>
      <c r="I2274" s="5"/>
      <c r="J2274" s="6" t="str">
        <f t="shared" si="146"/>
        <v/>
      </c>
      <c r="K2274" s="5"/>
      <c r="L2274" s="5"/>
      <c r="M2274" s="6" t="str">
        <f t="shared" si="147"/>
        <v/>
      </c>
    </row>
    <row r="2275" spans="3:13" x14ac:dyDescent="0.2">
      <c r="C2275" s="5"/>
      <c r="D2275" s="5"/>
      <c r="E2275" s="6" t="str">
        <f t="shared" si="144"/>
        <v/>
      </c>
      <c r="F2275" s="5"/>
      <c r="G2275" s="5"/>
      <c r="H2275" s="6" t="str">
        <f t="shared" si="145"/>
        <v/>
      </c>
      <c r="I2275" s="5"/>
      <c r="J2275" s="6" t="str">
        <f t="shared" si="146"/>
        <v/>
      </c>
      <c r="K2275" s="5"/>
      <c r="L2275" s="5"/>
      <c r="M2275" s="6" t="str">
        <f t="shared" si="147"/>
        <v/>
      </c>
    </row>
    <row r="2276" spans="3:13" x14ac:dyDescent="0.2">
      <c r="C2276" s="5"/>
      <c r="D2276" s="5"/>
      <c r="E2276" s="6" t="str">
        <f t="shared" si="144"/>
        <v/>
      </c>
      <c r="F2276" s="5"/>
      <c r="G2276" s="5"/>
      <c r="H2276" s="6" t="str">
        <f t="shared" si="145"/>
        <v/>
      </c>
      <c r="I2276" s="5"/>
      <c r="J2276" s="6" t="str">
        <f t="shared" si="146"/>
        <v/>
      </c>
      <c r="K2276" s="5"/>
      <c r="L2276" s="5"/>
      <c r="M2276" s="6" t="str">
        <f t="shared" si="147"/>
        <v/>
      </c>
    </row>
    <row r="2277" spans="3:13" x14ac:dyDescent="0.2">
      <c r="C2277" s="5"/>
      <c r="D2277" s="5"/>
      <c r="E2277" s="6" t="str">
        <f t="shared" si="144"/>
        <v/>
      </c>
      <c r="F2277" s="5"/>
      <c r="G2277" s="5"/>
      <c r="H2277" s="6" t="str">
        <f t="shared" si="145"/>
        <v/>
      </c>
      <c r="I2277" s="5"/>
      <c r="J2277" s="6" t="str">
        <f t="shared" si="146"/>
        <v/>
      </c>
      <c r="K2277" s="5"/>
      <c r="L2277" s="5"/>
      <c r="M2277" s="6" t="str">
        <f t="shared" si="147"/>
        <v/>
      </c>
    </row>
    <row r="2278" spans="3:13" x14ac:dyDescent="0.2">
      <c r="C2278" s="5"/>
      <c r="D2278" s="5"/>
      <c r="E2278" s="6" t="str">
        <f t="shared" si="144"/>
        <v/>
      </c>
      <c r="F2278" s="5"/>
      <c r="G2278" s="5"/>
      <c r="H2278" s="6" t="str">
        <f t="shared" si="145"/>
        <v/>
      </c>
      <c r="I2278" s="5"/>
      <c r="J2278" s="6" t="str">
        <f t="shared" si="146"/>
        <v/>
      </c>
      <c r="K2278" s="5"/>
      <c r="L2278" s="5"/>
      <c r="M2278" s="6" t="str">
        <f t="shared" si="147"/>
        <v/>
      </c>
    </row>
    <row r="2279" spans="3:13" x14ac:dyDescent="0.2">
      <c r="C2279" s="5"/>
      <c r="D2279" s="5"/>
      <c r="E2279" s="6" t="str">
        <f t="shared" si="144"/>
        <v/>
      </c>
      <c r="F2279" s="5"/>
      <c r="G2279" s="5"/>
      <c r="H2279" s="6" t="str">
        <f t="shared" si="145"/>
        <v/>
      </c>
      <c r="I2279" s="5"/>
      <c r="J2279" s="6" t="str">
        <f t="shared" si="146"/>
        <v/>
      </c>
      <c r="K2279" s="5"/>
      <c r="L2279" s="5"/>
      <c r="M2279" s="6" t="str">
        <f t="shared" si="147"/>
        <v/>
      </c>
    </row>
    <row r="2280" spans="3:13" x14ac:dyDescent="0.2">
      <c r="C2280" s="5"/>
      <c r="D2280" s="5"/>
      <c r="E2280" s="6" t="str">
        <f t="shared" si="144"/>
        <v/>
      </c>
      <c r="F2280" s="5"/>
      <c r="G2280" s="5"/>
      <c r="H2280" s="6" t="str">
        <f t="shared" si="145"/>
        <v/>
      </c>
      <c r="I2280" s="5"/>
      <c r="J2280" s="6" t="str">
        <f t="shared" si="146"/>
        <v/>
      </c>
      <c r="K2280" s="5"/>
      <c r="L2280" s="5"/>
      <c r="M2280" s="6" t="str">
        <f t="shared" si="147"/>
        <v/>
      </c>
    </row>
    <row r="2281" spans="3:13" x14ac:dyDescent="0.2">
      <c r="C2281" s="5"/>
      <c r="D2281" s="5"/>
      <c r="E2281" s="6" t="str">
        <f t="shared" si="144"/>
        <v/>
      </c>
      <c r="F2281" s="5"/>
      <c r="G2281" s="5"/>
      <c r="H2281" s="6" t="str">
        <f t="shared" si="145"/>
        <v/>
      </c>
      <c r="I2281" s="5"/>
      <c r="J2281" s="6" t="str">
        <f t="shared" si="146"/>
        <v/>
      </c>
      <c r="K2281" s="5"/>
      <c r="L2281" s="5"/>
      <c r="M2281" s="6" t="str">
        <f t="shared" si="147"/>
        <v/>
      </c>
    </row>
    <row r="2282" spans="3:13" x14ac:dyDescent="0.2">
      <c r="C2282" s="5"/>
      <c r="D2282" s="5"/>
      <c r="E2282" s="6" t="str">
        <f t="shared" si="144"/>
        <v/>
      </c>
      <c r="F2282" s="5"/>
      <c r="G2282" s="5"/>
      <c r="H2282" s="6" t="str">
        <f t="shared" si="145"/>
        <v/>
      </c>
      <c r="I2282" s="5"/>
      <c r="J2282" s="6" t="str">
        <f t="shared" si="146"/>
        <v/>
      </c>
      <c r="K2282" s="5"/>
      <c r="L2282" s="5"/>
      <c r="M2282" s="6" t="str">
        <f t="shared" si="147"/>
        <v/>
      </c>
    </row>
    <row r="2283" spans="3:13" x14ac:dyDescent="0.2">
      <c r="C2283" s="5"/>
      <c r="D2283" s="5"/>
      <c r="E2283" s="6" t="str">
        <f t="shared" si="144"/>
        <v/>
      </c>
      <c r="F2283" s="5"/>
      <c r="G2283" s="5"/>
      <c r="H2283" s="6" t="str">
        <f t="shared" si="145"/>
        <v/>
      </c>
      <c r="I2283" s="5"/>
      <c r="J2283" s="6" t="str">
        <f t="shared" si="146"/>
        <v/>
      </c>
      <c r="K2283" s="5"/>
      <c r="L2283" s="5"/>
      <c r="M2283" s="6" t="str">
        <f t="shared" si="147"/>
        <v/>
      </c>
    </row>
    <row r="2284" spans="3:13" x14ac:dyDescent="0.2">
      <c r="C2284" s="5"/>
      <c r="D2284" s="5"/>
      <c r="E2284" s="6" t="str">
        <f t="shared" si="144"/>
        <v/>
      </c>
      <c r="F2284" s="5"/>
      <c r="G2284" s="5"/>
      <c r="H2284" s="6" t="str">
        <f t="shared" si="145"/>
        <v/>
      </c>
      <c r="I2284" s="5"/>
      <c r="J2284" s="6" t="str">
        <f t="shared" si="146"/>
        <v/>
      </c>
      <c r="K2284" s="5"/>
      <c r="L2284" s="5"/>
      <c r="M2284" s="6" t="str">
        <f t="shared" si="147"/>
        <v/>
      </c>
    </row>
    <row r="2285" spans="3:13" x14ac:dyDescent="0.2">
      <c r="C2285" s="5"/>
      <c r="D2285" s="5"/>
      <c r="E2285" s="6" t="str">
        <f t="shared" si="144"/>
        <v/>
      </c>
      <c r="F2285" s="5"/>
      <c r="G2285" s="5"/>
      <c r="H2285" s="6" t="str">
        <f t="shared" si="145"/>
        <v/>
      </c>
      <c r="I2285" s="5"/>
      <c r="J2285" s="6" t="str">
        <f t="shared" si="146"/>
        <v/>
      </c>
      <c r="K2285" s="5"/>
      <c r="L2285" s="5"/>
      <c r="M2285" s="6" t="str">
        <f t="shared" si="147"/>
        <v/>
      </c>
    </row>
    <row r="2286" spans="3:13" x14ac:dyDescent="0.2">
      <c r="C2286" s="5"/>
      <c r="D2286" s="5"/>
      <c r="E2286" s="6" t="str">
        <f t="shared" si="144"/>
        <v/>
      </c>
      <c r="F2286" s="5"/>
      <c r="G2286" s="5"/>
      <c r="H2286" s="6" t="str">
        <f t="shared" si="145"/>
        <v/>
      </c>
      <c r="I2286" s="5"/>
      <c r="J2286" s="6" t="str">
        <f t="shared" si="146"/>
        <v/>
      </c>
      <c r="K2286" s="5"/>
      <c r="L2286" s="5"/>
      <c r="M2286" s="6" t="str">
        <f t="shared" si="147"/>
        <v/>
      </c>
    </row>
    <row r="2287" spans="3:13" x14ac:dyDescent="0.2">
      <c r="C2287" s="5"/>
      <c r="D2287" s="5"/>
      <c r="E2287" s="6" t="str">
        <f t="shared" si="144"/>
        <v/>
      </c>
      <c r="F2287" s="5"/>
      <c r="G2287" s="5"/>
      <c r="H2287" s="6" t="str">
        <f t="shared" si="145"/>
        <v/>
      </c>
      <c r="I2287" s="5"/>
      <c r="J2287" s="6" t="str">
        <f t="shared" si="146"/>
        <v/>
      </c>
      <c r="K2287" s="5"/>
      <c r="L2287" s="5"/>
      <c r="M2287" s="6" t="str">
        <f t="shared" si="147"/>
        <v/>
      </c>
    </row>
    <row r="2288" spans="3:13" x14ac:dyDescent="0.2">
      <c r="C2288" s="5"/>
      <c r="D2288" s="5"/>
      <c r="E2288" s="6" t="str">
        <f t="shared" si="144"/>
        <v/>
      </c>
      <c r="F2288" s="5"/>
      <c r="G2288" s="5"/>
      <c r="H2288" s="6" t="str">
        <f t="shared" si="145"/>
        <v/>
      </c>
      <c r="I2288" s="5"/>
      <c r="J2288" s="6" t="str">
        <f t="shared" si="146"/>
        <v/>
      </c>
      <c r="K2288" s="5"/>
      <c r="L2288" s="5"/>
      <c r="M2288" s="6" t="str">
        <f t="shared" si="147"/>
        <v/>
      </c>
    </row>
    <row r="2289" spans="3:13" x14ac:dyDescent="0.2">
      <c r="C2289" s="5"/>
      <c r="D2289" s="5"/>
      <c r="E2289" s="6" t="str">
        <f t="shared" si="144"/>
        <v/>
      </c>
      <c r="F2289" s="5"/>
      <c r="G2289" s="5"/>
      <c r="H2289" s="6" t="str">
        <f t="shared" si="145"/>
        <v/>
      </c>
      <c r="I2289" s="5"/>
      <c r="J2289" s="6" t="str">
        <f t="shared" si="146"/>
        <v/>
      </c>
      <c r="K2289" s="5"/>
      <c r="L2289" s="5"/>
      <c r="M2289" s="6" t="str">
        <f t="shared" si="147"/>
        <v/>
      </c>
    </row>
    <row r="2290" spans="3:13" x14ac:dyDescent="0.2">
      <c r="C2290" s="5"/>
      <c r="D2290" s="5"/>
      <c r="E2290" s="6" t="str">
        <f t="shared" si="144"/>
        <v/>
      </c>
      <c r="F2290" s="5"/>
      <c r="G2290" s="5"/>
      <c r="H2290" s="6" t="str">
        <f t="shared" si="145"/>
        <v/>
      </c>
      <c r="I2290" s="5"/>
      <c r="J2290" s="6" t="str">
        <f t="shared" si="146"/>
        <v/>
      </c>
      <c r="K2290" s="5"/>
      <c r="L2290" s="5"/>
      <c r="M2290" s="6" t="str">
        <f t="shared" si="147"/>
        <v/>
      </c>
    </row>
    <row r="2291" spans="3:13" x14ac:dyDescent="0.2">
      <c r="C2291" s="5"/>
      <c r="D2291" s="5"/>
      <c r="E2291" s="6" t="str">
        <f t="shared" si="144"/>
        <v/>
      </c>
      <c r="F2291" s="5"/>
      <c r="G2291" s="5"/>
      <c r="H2291" s="6" t="str">
        <f t="shared" si="145"/>
        <v/>
      </c>
      <c r="I2291" s="5"/>
      <c r="J2291" s="6" t="str">
        <f t="shared" si="146"/>
        <v/>
      </c>
      <c r="K2291" s="5"/>
      <c r="L2291" s="5"/>
      <c r="M2291" s="6" t="str">
        <f t="shared" si="147"/>
        <v/>
      </c>
    </row>
    <row r="2292" spans="3:13" x14ac:dyDescent="0.2">
      <c r="C2292" s="5"/>
      <c r="D2292" s="5"/>
      <c r="E2292" s="6" t="str">
        <f t="shared" si="144"/>
        <v/>
      </c>
      <c r="F2292" s="5"/>
      <c r="G2292" s="5"/>
      <c r="H2292" s="6" t="str">
        <f t="shared" si="145"/>
        <v/>
      </c>
      <c r="I2292" s="5"/>
      <c r="J2292" s="6" t="str">
        <f t="shared" si="146"/>
        <v/>
      </c>
      <c r="K2292" s="5"/>
      <c r="L2292" s="5"/>
      <c r="M2292" s="6" t="str">
        <f t="shared" si="147"/>
        <v/>
      </c>
    </row>
    <row r="2293" spans="3:13" x14ac:dyDescent="0.2">
      <c r="C2293" s="5"/>
      <c r="D2293" s="5"/>
      <c r="E2293" s="6" t="str">
        <f t="shared" si="144"/>
        <v/>
      </c>
      <c r="F2293" s="5"/>
      <c r="G2293" s="5"/>
      <c r="H2293" s="6" t="str">
        <f t="shared" si="145"/>
        <v/>
      </c>
      <c r="I2293" s="5"/>
      <c r="J2293" s="6" t="str">
        <f t="shared" si="146"/>
        <v/>
      </c>
      <c r="K2293" s="5"/>
      <c r="L2293" s="5"/>
      <c r="M2293" s="6" t="str">
        <f t="shared" si="147"/>
        <v/>
      </c>
    </row>
    <row r="2294" spans="3:13" x14ac:dyDescent="0.2">
      <c r="C2294" s="5"/>
      <c r="D2294" s="5"/>
      <c r="E2294" s="6" t="str">
        <f t="shared" si="144"/>
        <v/>
      </c>
      <c r="F2294" s="5"/>
      <c r="G2294" s="5"/>
      <c r="H2294" s="6" t="str">
        <f t="shared" si="145"/>
        <v/>
      </c>
      <c r="I2294" s="5"/>
      <c r="J2294" s="6" t="str">
        <f t="shared" si="146"/>
        <v/>
      </c>
      <c r="K2294" s="5"/>
      <c r="L2294" s="5"/>
      <c r="M2294" s="6" t="str">
        <f t="shared" si="147"/>
        <v/>
      </c>
    </row>
    <row r="2295" spans="3:13" x14ac:dyDescent="0.2">
      <c r="C2295" s="5"/>
      <c r="D2295" s="5"/>
      <c r="E2295" s="6" t="str">
        <f t="shared" si="144"/>
        <v/>
      </c>
      <c r="F2295" s="5"/>
      <c r="G2295" s="5"/>
      <c r="H2295" s="6" t="str">
        <f t="shared" si="145"/>
        <v/>
      </c>
      <c r="I2295" s="5"/>
      <c r="J2295" s="6" t="str">
        <f t="shared" si="146"/>
        <v/>
      </c>
      <c r="K2295" s="5"/>
      <c r="L2295" s="5"/>
      <c r="M2295" s="6" t="str">
        <f t="shared" si="147"/>
        <v/>
      </c>
    </row>
    <row r="2296" spans="3:13" x14ac:dyDescent="0.2">
      <c r="C2296" s="5"/>
      <c r="D2296" s="5"/>
      <c r="E2296" s="6" t="str">
        <f t="shared" si="144"/>
        <v/>
      </c>
      <c r="F2296" s="5"/>
      <c r="G2296" s="5"/>
      <c r="H2296" s="6" t="str">
        <f t="shared" si="145"/>
        <v/>
      </c>
      <c r="I2296" s="5"/>
      <c r="J2296" s="6" t="str">
        <f t="shared" si="146"/>
        <v/>
      </c>
      <c r="K2296" s="5"/>
      <c r="L2296" s="5"/>
      <c r="M2296" s="6" t="str">
        <f t="shared" si="147"/>
        <v/>
      </c>
    </row>
    <row r="2297" spans="3:13" x14ac:dyDescent="0.2">
      <c r="C2297" s="5"/>
      <c r="D2297" s="5"/>
      <c r="E2297" s="6" t="str">
        <f t="shared" si="144"/>
        <v/>
      </c>
      <c r="F2297" s="5"/>
      <c r="G2297" s="5"/>
      <c r="H2297" s="6" t="str">
        <f t="shared" si="145"/>
        <v/>
      </c>
      <c r="I2297" s="5"/>
      <c r="J2297" s="6" t="str">
        <f t="shared" si="146"/>
        <v/>
      </c>
      <c r="K2297" s="5"/>
      <c r="L2297" s="5"/>
      <c r="M2297" s="6" t="str">
        <f t="shared" si="147"/>
        <v/>
      </c>
    </row>
    <row r="2298" spans="3:13" x14ac:dyDescent="0.2">
      <c r="C2298" s="5"/>
      <c r="D2298" s="5"/>
      <c r="E2298" s="6" t="str">
        <f t="shared" si="144"/>
        <v/>
      </c>
      <c r="F2298" s="5"/>
      <c r="G2298" s="5"/>
      <c r="H2298" s="6" t="str">
        <f t="shared" si="145"/>
        <v/>
      </c>
      <c r="I2298" s="5"/>
      <c r="J2298" s="6" t="str">
        <f t="shared" si="146"/>
        <v/>
      </c>
      <c r="K2298" s="5"/>
      <c r="L2298" s="5"/>
      <c r="M2298" s="6" t="str">
        <f t="shared" si="147"/>
        <v/>
      </c>
    </row>
    <row r="2299" spans="3:13" x14ac:dyDescent="0.2">
      <c r="C2299" s="5"/>
      <c r="D2299" s="5"/>
      <c r="E2299" s="6" t="str">
        <f t="shared" si="144"/>
        <v/>
      </c>
      <c r="F2299" s="5"/>
      <c r="G2299" s="5"/>
      <c r="H2299" s="6" t="str">
        <f t="shared" si="145"/>
        <v/>
      </c>
      <c r="I2299" s="5"/>
      <c r="J2299" s="6" t="str">
        <f t="shared" si="146"/>
        <v/>
      </c>
      <c r="K2299" s="5"/>
      <c r="L2299" s="5"/>
      <c r="M2299" s="6" t="str">
        <f t="shared" si="147"/>
        <v/>
      </c>
    </row>
    <row r="2300" spans="3:13" x14ac:dyDescent="0.2">
      <c r="C2300" s="5"/>
      <c r="D2300" s="5"/>
      <c r="E2300" s="6" t="str">
        <f t="shared" si="144"/>
        <v/>
      </c>
      <c r="F2300" s="5"/>
      <c r="G2300" s="5"/>
      <c r="H2300" s="6" t="str">
        <f t="shared" si="145"/>
        <v/>
      </c>
      <c r="I2300" s="5"/>
      <c r="J2300" s="6" t="str">
        <f t="shared" si="146"/>
        <v/>
      </c>
      <c r="K2300" s="5"/>
      <c r="L2300" s="5"/>
      <c r="M2300" s="6" t="str">
        <f t="shared" si="147"/>
        <v/>
      </c>
    </row>
    <row r="2301" spans="3:13" x14ac:dyDescent="0.2">
      <c r="C2301" s="5"/>
      <c r="D2301" s="5"/>
      <c r="E2301" s="6" t="str">
        <f t="shared" si="144"/>
        <v/>
      </c>
      <c r="F2301" s="5"/>
      <c r="G2301" s="5"/>
      <c r="H2301" s="6" t="str">
        <f t="shared" si="145"/>
        <v/>
      </c>
      <c r="I2301" s="5"/>
      <c r="J2301" s="6" t="str">
        <f t="shared" si="146"/>
        <v/>
      </c>
      <c r="K2301" s="5"/>
      <c r="L2301" s="5"/>
      <c r="M2301" s="6" t="str">
        <f t="shared" si="147"/>
        <v/>
      </c>
    </row>
    <row r="2302" spans="3:13" x14ac:dyDescent="0.2">
      <c r="C2302" s="5"/>
      <c r="D2302" s="5"/>
      <c r="E2302" s="6" t="str">
        <f t="shared" si="144"/>
        <v/>
      </c>
      <c r="F2302" s="5"/>
      <c r="G2302" s="5"/>
      <c r="H2302" s="6" t="str">
        <f t="shared" si="145"/>
        <v/>
      </c>
      <c r="I2302" s="5"/>
      <c r="J2302" s="6" t="str">
        <f t="shared" si="146"/>
        <v/>
      </c>
      <c r="K2302" s="5"/>
      <c r="L2302" s="5"/>
      <c r="M2302" s="6" t="str">
        <f t="shared" si="147"/>
        <v/>
      </c>
    </row>
    <row r="2303" spans="3:13" x14ac:dyDescent="0.2">
      <c r="C2303" s="5"/>
      <c r="D2303" s="5"/>
      <c r="E2303" s="6" t="str">
        <f t="shared" si="144"/>
        <v/>
      </c>
      <c r="F2303" s="5"/>
      <c r="G2303" s="5"/>
      <c r="H2303" s="6" t="str">
        <f t="shared" si="145"/>
        <v/>
      </c>
      <c r="I2303" s="5"/>
      <c r="J2303" s="6" t="str">
        <f t="shared" si="146"/>
        <v/>
      </c>
      <c r="K2303" s="5"/>
      <c r="L2303" s="5"/>
      <c r="M2303" s="6" t="str">
        <f t="shared" si="147"/>
        <v/>
      </c>
    </row>
    <row r="2304" spans="3:13" x14ac:dyDescent="0.2">
      <c r="C2304" s="5"/>
      <c r="D2304" s="5"/>
      <c r="E2304" s="6" t="str">
        <f t="shared" si="144"/>
        <v/>
      </c>
      <c r="F2304" s="5"/>
      <c r="G2304" s="5"/>
      <c r="H2304" s="6" t="str">
        <f t="shared" si="145"/>
        <v/>
      </c>
      <c r="I2304" s="5"/>
      <c r="J2304" s="6" t="str">
        <f t="shared" si="146"/>
        <v/>
      </c>
      <c r="K2304" s="5"/>
      <c r="L2304" s="5"/>
      <c r="M2304" s="6" t="str">
        <f t="shared" si="147"/>
        <v/>
      </c>
    </row>
    <row r="2305" spans="3:13" x14ac:dyDescent="0.2">
      <c r="C2305" s="5"/>
      <c r="D2305" s="5"/>
      <c r="E2305" s="6" t="str">
        <f t="shared" si="144"/>
        <v/>
      </c>
      <c r="F2305" s="5"/>
      <c r="G2305" s="5"/>
      <c r="H2305" s="6" t="str">
        <f t="shared" si="145"/>
        <v/>
      </c>
      <c r="I2305" s="5"/>
      <c r="J2305" s="6" t="str">
        <f t="shared" si="146"/>
        <v/>
      </c>
      <c r="K2305" s="5"/>
      <c r="L2305" s="5"/>
      <c r="M2305" s="6" t="str">
        <f t="shared" si="147"/>
        <v/>
      </c>
    </row>
    <row r="2306" spans="3:13" x14ac:dyDescent="0.2">
      <c r="C2306" s="5"/>
      <c r="D2306" s="5"/>
      <c r="E2306" s="6" t="str">
        <f t="shared" si="144"/>
        <v/>
      </c>
      <c r="F2306" s="5"/>
      <c r="G2306" s="5"/>
      <c r="H2306" s="6" t="str">
        <f t="shared" si="145"/>
        <v/>
      </c>
      <c r="I2306" s="5"/>
      <c r="J2306" s="6" t="str">
        <f t="shared" si="146"/>
        <v/>
      </c>
      <c r="K2306" s="5"/>
      <c r="L2306" s="5"/>
      <c r="M2306" s="6" t="str">
        <f t="shared" si="147"/>
        <v/>
      </c>
    </row>
    <row r="2307" spans="3:13" x14ac:dyDescent="0.2">
      <c r="C2307" s="5"/>
      <c r="D2307" s="5"/>
      <c r="E2307" s="6" t="str">
        <f t="shared" si="144"/>
        <v/>
      </c>
      <c r="F2307" s="5"/>
      <c r="G2307" s="5"/>
      <c r="H2307" s="6" t="str">
        <f t="shared" si="145"/>
        <v/>
      </c>
      <c r="I2307" s="5"/>
      <c r="J2307" s="6" t="str">
        <f t="shared" si="146"/>
        <v/>
      </c>
      <c r="K2307" s="5"/>
      <c r="L2307" s="5"/>
      <c r="M2307" s="6" t="str">
        <f t="shared" si="147"/>
        <v/>
      </c>
    </row>
    <row r="2308" spans="3:13" x14ac:dyDescent="0.2">
      <c r="C2308" s="5"/>
      <c r="D2308" s="5"/>
      <c r="E2308" s="6" t="str">
        <f t="shared" si="144"/>
        <v/>
      </c>
      <c r="F2308" s="5"/>
      <c r="G2308" s="5"/>
      <c r="H2308" s="6" t="str">
        <f t="shared" si="145"/>
        <v/>
      </c>
      <c r="I2308" s="5"/>
      <c r="J2308" s="6" t="str">
        <f t="shared" si="146"/>
        <v/>
      </c>
      <c r="K2308" s="5"/>
      <c r="L2308" s="5"/>
      <c r="M2308" s="6" t="str">
        <f t="shared" si="147"/>
        <v/>
      </c>
    </row>
    <row r="2309" spans="3:13" x14ac:dyDescent="0.2">
      <c r="C2309" s="5"/>
      <c r="D2309" s="5"/>
      <c r="E2309" s="6" t="str">
        <f t="shared" si="144"/>
        <v/>
      </c>
      <c r="F2309" s="5"/>
      <c r="G2309" s="5"/>
      <c r="H2309" s="6" t="str">
        <f t="shared" si="145"/>
        <v/>
      </c>
      <c r="I2309" s="5"/>
      <c r="J2309" s="6" t="str">
        <f t="shared" si="146"/>
        <v/>
      </c>
      <c r="K2309" s="5"/>
      <c r="L2309" s="5"/>
      <c r="M2309" s="6" t="str">
        <f t="shared" si="147"/>
        <v/>
      </c>
    </row>
    <row r="2310" spans="3:13" x14ac:dyDescent="0.2">
      <c r="C2310" s="5"/>
      <c r="D2310" s="5"/>
      <c r="E2310" s="6" t="str">
        <f t="shared" si="144"/>
        <v/>
      </c>
      <c r="F2310" s="5"/>
      <c r="G2310" s="5"/>
      <c r="H2310" s="6" t="str">
        <f t="shared" si="145"/>
        <v/>
      </c>
      <c r="I2310" s="5"/>
      <c r="J2310" s="6" t="str">
        <f t="shared" si="146"/>
        <v/>
      </c>
      <c r="K2310" s="5"/>
      <c r="L2310" s="5"/>
      <c r="M2310" s="6" t="str">
        <f t="shared" si="147"/>
        <v/>
      </c>
    </row>
    <row r="2311" spans="3:13" x14ac:dyDescent="0.2">
      <c r="C2311" s="5"/>
      <c r="D2311" s="5"/>
      <c r="E2311" s="6" t="str">
        <f t="shared" si="144"/>
        <v/>
      </c>
      <c r="F2311" s="5"/>
      <c r="G2311" s="5"/>
      <c r="H2311" s="6" t="str">
        <f t="shared" si="145"/>
        <v/>
      </c>
      <c r="I2311" s="5"/>
      <c r="J2311" s="6" t="str">
        <f t="shared" si="146"/>
        <v/>
      </c>
      <c r="K2311" s="5"/>
      <c r="L2311" s="5"/>
      <c r="M2311" s="6" t="str">
        <f t="shared" si="147"/>
        <v/>
      </c>
    </row>
    <row r="2312" spans="3:13" x14ac:dyDescent="0.2">
      <c r="C2312" s="5"/>
      <c r="D2312" s="5"/>
      <c r="E2312" s="6" t="str">
        <f t="shared" si="144"/>
        <v/>
      </c>
      <c r="F2312" s="5"/>
      <c r="G2312" s="5"/>
      <c r="H2312" s="6" t="str">
        <f t="shared" si="145"/>
        <v/>
      </c>
      <c r="I2312" s="5"/>
      <c r="J2312" s="6" t="str">
        <f t="shared" si="146"/>
        <v/>
      </c>
      <c r="K2312" s="5"/>
      <c r="L2312" s="5"/>
      <c r="M2312" s="6" t="str">
        <f t="shared" si="147"/>
        <v/>
      </c>
    </row>
    <row r="2313" spans="3:13" x14ac:dyDescent="0.2">
      <c r="C2313" s="5"/>
      <c r="D2313" s="5"/>
      <c r="E2313" s="6" t="str">
        <f t="shared" si="144"/>
        <v/>
      </c>
      <c r="F2313" s="5"/>
      <c r="G2313" s="5"/>
      <c r="H2313" s="6" t="str">
        <f t="shared" si="145"/>
        <v/>
      </c>
      <c r="I2313" s="5"/>
      <c r="J2313" s="6" t="str">
        <f t="shared" si="146"/>
        <v/>
      </c>
      <c r="K2313" s="5"/>
      <c r="L2313" s="5"/>
      <c r="M2313" s="6" t="str">
        <f t="shared" si="147"/>
        <v/>
      </c>
    </row>
    <row r="2314" spans="3:13" x14ac:dyDescent="0.2">
      <c r="C2314" s="5"/>
      <c r="D2314" s="5"/>
      <c r="E2314" s="6" t="str">
        <f t="shared" si="144"/>
        <v/>
      </c>
      <c r="F2314" s="5"/>
      <c r="G2314" s="5"/>
      <c r="H2314" s="6" t="str">
        <f t="shared" si="145"/>
        <v/>
      </c>
      <c r="I2314" s="5"/>
      <c r="J2314" s="6" t="str">
        <f t="shared" si="146"/>
        <v/>
      </c>
      <c r="K2314" s="5"/>
      <c r="L2314" s="5"/>
      <c r="M2314" s="6" t="str">
        <f t="shared" si="147"/>
        <v/>
      </c>
    </row>
    <row r="2315" spans="3:13" x14ac:dyDescent="0.2">
      <c r="C2315" s="5"/>
      <c r="D2315" s="5"/>
      <c r="E2315" s="6" t="str">
        <f t="shared" ref="E2315:E2378" si="148">IF(C2315=0,"",(D2315/C2315-1))</f>
        <v/>
      </c>
      <c r="F2315" s="5"/>
      <c r="G2315" s="5"/>
      <c r="H2315" s="6" t="str">
        <f t="shared" ref="H2315:H2378" si="149">IF(F2315=0,"",(G2315/F2315-1))</f>
        <v/>
      </c>
      <c r="I2315" s="5"/>
      <c r="J2315" s="6" t="str">
        <f t="shared" ref="J2315:J2378" si="150">IF(I2315=0,"",(G2315/I2315-1))</f>
        <v/>
      </c>
      <c r="K2315" s="5"/>
      <c r="L2315" s="5"/>
      <c r="M2315" s="6" t="str">
        <f t="shared" ref="M2315:M2378" si="151">IF(K2315=0,"",(L2315/K2315-1))</f>
        <v/>
      </c>
    </row>
    <row r="2316" spans="3:13" x14ac:dyDescent="0.2">
      <c r="C2316" s="5"/>
      <c r="D2316" s="5"/>
      <c r="E2316" s="6" t="str">
        <f t="shared" si="148"/>
        <v/>
      </c>
      <c r="F2316" s="5"/>
      <c r="G2316" s="5"/>
      <c r="H2316" s="6" t="str">
        <f t="shared" si="149"/>
        <v/>
      </c>
      <c r="I2316" s="5"/>
      <c r="J2316" s="6" t="str">
        <f t="shared" si="150"/>
        <v/>
      </c>
      <c r="K2316" s="5"/>
      <c r="L2316" s="5"/>
      <c r="M2316" s="6" t="str">
        <f t="shared" si="151"/>
        <v/>
      </c>
    </row>
    <row r="2317" spans="3:13" x14ac:dyDescent="0.2">
      <c r="C2317" s="5"/>
      <c r="D2317" s="5"/>
      <c r="E2317" s="6" t="str">
        <f t="shared" si="148"/>
        <v/>
      </c>
      <c r="F2317" s="5"/>
      <c r="G2317" s="5"/>
      <c r="H2317" s="6" t="str">
        <f t="shared" si="149"/>
        <v/>
      </c>
      <c r="I2317" s="5"/>
      <c r="J2317" s="6" t="str">
        <f t="shared" si="150"/>
        <v/>
      </c>
      <c r="K2317" s="5"/>
      <c r="L2317" s="5"/>
      <c r="M2317" s="6" t="str">
        <f t="shared" si="151"/>
        <v/>
      </c>
    </row>
    <row r="2318" spans="3:13" x14ac:dyDescent="0.2">
      <c r="C2318" s="5"/>
      <c r="D2318" s="5"/>
      <c r="E2318" s="6" t="str">
        <f t="shared" si="148"/>
        <v/>
      </c>
      <c r="F2318" s="5"/>
      <c r="G2318" s="5"/>
      <c r="H2318" s="6" t="str">
        <f t="shared" si="149"/>
        <v/>
      </c>
      <c r="I2318" s="5"/>
      <c r="J2318" s="6" t="str">
        <f t="shared" si="150"/>
        <v/>
      </c>
      <c r="K2318" s="5"/>
      <c r="L2318" s="5"/>
      <c r="M2318" s="6" t="str">
        <f t="shared" si="151"/>
        <v/>
      </c>
    </row>
    <row r="2319" spans="3:13" x14ac:dyDescent="0.2">
      <c r="C2319" s="5"/>
      <c r="D2319" s="5"/>
      <c r="E2319" s="6" t="str">
        <f t="shared" si="148"/>
        <v/>
      </c>
      <c r="F2319" s="5"/>
      <c r="G2319" s="5"/>
      <c r="H2319" s="6" t="str">
        <f t="shared" si="149"/>
        <v/>
      </c>
      <c r="I2319" s="5"/>
      <c r="J2319" s="6" t="str">
        <f t="shared" si="150"/>
        <v/>
      </c>
      <c r="K2319" s="5"/>
      <c r="L2319" s="5"/>
      <c r="M2319" s="6" t="str">
        <f t="shared" si="151"/>
        <v/>
      </c>
    </row>
    <row r="2320" spans="3:13" x14ac:dyDescent="0.2">
      <c r="C2320" s="5"/>
      <c r="D2320" s="5"/>
      <c r="E2320" s="6" t="str">
        <f t="shared" si="148"/>
        <v/>
      </c>
      <c r="F2320" s="5"/>
      <c r="G2320" s="5"/>
      <c r="H2320" s="6" t="str">
        <f t="shared" si="149"/>
        <v/>
      </c>
      <c r="I2320" s="5"/>
      <c r="J2320" s="6" t="str">
        <f t="shared" si="150"/>
        <v/>
      </c>
      <c r="K2320" s="5"/>
      <c r="L2320" s="5"/>
      <c r="M2320" s="6" t="str">
        <f t="shared" si="151"/>
        <v/>
      </c>
    </row>
    <row r="2321" spans="3:13" x14ac:dyDescent="0.2">
      <c r="C2321" s="5"/>
      <c r="D2321" s="5"/>
      <c r="E2321" s="6" t="str">
        <f t="shared" si="148"/>
        <v/>
      </c>
      <c r="F2321" s="5"/>
      <c r="G2321" s="5"/>
      <c r="H2321" s="6" t="str">
        <f t="shared" si="149"/>
        <v/>
      </c>
      <c r="I2321" s="5"/>
      <c r="J2321" s="6" t="str">
        <f t="shared" si="150"/>
        <v/>
      </c>
      <c r="K2321" s="5"/>
      <c r="L2321" s="5"/>
      <c r="M2321" s="6" t="str">
        <f t="shared" si="151"/>
        <v/>
      </c>
    </row>
    <row r="2322" spans="3:13" x14ac:dyDescent="0.2">
      <c r="C2322" s="5"/>
      <c r="D2322" s="5"/>
      <c r="E2322" s="6" t="str">
        <f t="shared" si="148"/>
        <v/>
      </c>
      <c r="F2322" s="5"/>
      <c r="G2322" s="5"/>
      <c r="H2322" s="6" t="str">
        <f t="shared" si="149"/>
        <v/>
      </c>
      <c r="I2322" s="5"/>
      <c r="J2322" s="6" t="str">
        <f t="shared" si="150"/>
        <v/>
      </c>
      <c r="K2322" s="5"/>
      <c r="L2322" s="5"/>
      <c r="M2322" s="6" t="str">
        <f t="shared" si="151"/>
        <v/>
      </c>
    </row>
    <row r="2323" spans="3:13" x14ac:dyDescent="0.2">
      <c r="C2323" s="5"/>
      <c r="D2323" s="5"/>
      <c r="E2323" s="6" t="str">
        <f t="shared" si="148"/>
        <v/>
      </c>
      <c r="F2323" s="5"/>
      <c r="G2323" s="5"/>
      <c r="H2323" s="6" t="str">
        <f t="shared" si="149"/>
        <v/>
      </c>
      <c r="I2323" s="5"/>
      <c r="J2323" s="6" t="str">
        <f t="shared" si="150"/>
        <v/>
      </c>
      <c r="K2323" s="5"/>
      <c r="L2323" s="5"/>
      <c r="M2323" s="6" t="str">
        <f t="shared" si="151"/>
        <v/>
      </c>
    </row>
    <row r="2324" spans="3:13" x14ac:dyDescent="0.2">
      <c r="C2324" s="5"/>
      <c r="D2324" s="5"/>
      <c r="E2324" s="6" t="str">
        <f t="shared" si="148"/>
        <v/>
      </c>
      <c r="F2324" s="5"/>
      <c r="G2324" s="5"/>
      <c r="H2324" s="6" t="str">
        <f t="shared" si="149"/>
        <v/>
      </c>
      <c r="I2324" s="5"/>
      <c r="J2324" s="6" t="str">
        <f t="shared" si="150"/>
        <v/>
      </c>
      <c r="K2324" s="5"/>
      <c r="L2324" s="5"/>
      <c r="M2324" s="6" t="str">
        <f t="shared" si="151"/>
        <v/>
      </c>
    </row>
    <row r="2325" spans="3:13" x14ac:dyDescent="0.2">
      <c r="C2325" s="5"/>
      <c r="D2325" s="5"/>
      <c r="E2325" s="6" t="str">
        <f t="shared" si="148"/>
        <v/>
      </c>
      <c r="F2325" s="5"/>
      <c r="G2325" s="5"/>
      <c r="H2325" s="6" t="str">
        <f t="shared" si="149"/>
        <v/>
      </c>
      <c r="I2325" s="5"/>
      <c r="J2325" s="6" t="str">
        <f t="shared" si="150"/>
        <v/>
      </c>
      <c r="K2325" s="5"/>
      <c r="L2325" s="5"/>
      <c r="M2325" s="6" t="str">
        <f t="shared" si="151"/>
        <v/>
      </c>
    </row>
    <row r="2326" spans="3:13" x14ac:dyDescent="0.2">
      <c r="C2326" s="5"/>
      <c r="D2326" s="5"/>
      <c r="E2326" s="6" t="str">
        <f t="shared" si="148"/>
        <v/>
      </c>
      <c r="F2326" s="5"/>
      <c r="G2326" s="5"/>
      <c r="H2326" s="6" t="str">
        <f t="shared" si="149"/>
        <v/>
      </c>
      <c r="I2326" s="5"/>
      <c r="J2326" s="6" t="str">
        <f t="shared" si="150"/>
        <v/>
      </c>
      <c r="K2326" s="5"/>
      <c r="L2326" s="5"/>
      <c r="M2326" s="6" t="str">
        <f t="shared" si="151"/>
        <v/>
      </c>
    </row>
    <row r="2327" spans="3:13" x14ac:dyDescent="0.2">
      <c r="C2327" s="5"/>
      <c r="D2327" s="5"/>
      <c r="E2327" s="6" t="str">
        <f t="shared" si="148"/>
        <v/>
      </c>
      <c r="F2327" s="5"/>
      <c r="G2327" s="5"/>
      <c r="H2327" s="6" t="str">
        <f t="shared" si="149"/>
        <v/>
      </c>
      <c r="I2327" s="5"/>
      <c r="J2327" s="6" t="str">
        <f t="shared" si="150"/>
        <v/>
      </c>
      <c r="K2327" s="5"/>
      <c r="L2327" s="5"/>
      <c r="M2327" s="6" t="str">
        <f t="shared" si="151"/>
        <v/>
      </c>
    </row>
    <row r="2328" spans="3:13" x14ac:dyDescent="0.2">
      <c r="C2328" s="5"/>
      <c r="D2328" s="5"/>
      <c r="E2328" s="6" t="str">
        <f t="shared" si="148"/>
        <v/>
      </c>
      <c r="F2328" s="5"/>
      <c r="G2328" s="5"/>
      <c r="H2328" s="6" t="str">
        <f t="shared" si="149"/>
        <v/>
      </c>
      <c r="I2328" s="5"/>
      <c r="J2328" s="6" t="str">
        <f t="shared" si="150"/>
        <v/>
      </c>
      <c r="K2328" s="5"/>
      <c r="L2328" s="5"/>
      <c r="M2328" s="6" t="str">
        <f t="shared" si="151"/>
        <v/>
      </c>
    </row>
    <row r="2329" spans="3:13" x14ac:dyDescent="0.2">
      <c r="C2329" s="5"/>
      <c r="D2329" s="5"/>
      <c r="E2329" s="6" t="str">
        <f t="shared" si="148"/>
        <v/>
      </c>
      <c r="F2329" s="5"/>
      <c r="G2329" s="5"/>
      <c r="H2329" s="6" t="str">
        <f t="shared" si="149"/>
        <v/>
      </c>
      <c r="I2329" s="5"/>
      <c r="J2329" s="6" t="str">
        <f t="shared" si="150"/>
        <v/>
      </c>
      <c r="K2329" s="5"/>
      <c r="L2329" s="5"/>
      <c r="M2329" s="6" t="str">
        <f t="shared" si="151"/>
        <v/>
      </c>
    </row>
    <row r="2330" spans="3:13" x14ac:dyDescent="0.2">
      <c r="C2330" s="5"/>
      <c r="D2330" s="5"/>
      <c r="E2330" s="6" t="str">
        <f t="shared" si="148"/>
        <v/>
      </c>
      <c r="F2330" s="5"/>
      <c r="G2330" s="5"/>
      <c r="H2330" s="6" t="str">
        <f t="shared" si="149"/>
        <v/>
      </c>
      <c r="I2330" s="5"/>
      <c r="J2330" s="6" t="str">
        <f t="shared" si="150"/>
        <v/>
      </c>
      <c r="K2330" s="5"/>
      <c r="L2330" s="5"/>
      <c r="M2330" s="6" t="str">
        <f t="shared" si="151"/>
        <v/>
      </c>
    </row>
    <row r="2331" spans="3:13" x14ac:dyDescent="0.2">
      <c r="C2331" s="5"/>
      <c r="D2331" s="5"/>
      <c r="E2331" s="6" t="str">
        <f t="shared" si="148"/>
        <v/>
      </c>
      <c r="F2331" s="5"/>
      <c r="G2331" s="5"/>
      <c r="H2331" s="6" t="str">
        <f t="shared" si="149"/>
        <v/>
      </c>
      <c r="I2331" s="5"/>
      <c r="J2331" s="6" t="str">
        <f t="shared" si="150"/>
        <v/>
      </c>
      <c r="K2331" s="5"/>
      <c r="L2331" s="5"/>
      <c r="M2331" s="6" t="str">
        <f t="shared" si="151"/>
        <v/>
      </c>
    </row>
    <row r="2332" spans="3:13" x14ac:dyDescent="0.2">
      <c r="C2332" s="5"/>
      <c r="D2332" s="5"/>
      <c r="E2332" s="6" t="str">
        <f t="shared" si="148"/>
        <v/>
      </c>
      <c r="F2332" s="5"/>
      <c r="G2332" s="5"/>
      <c r="H2332" s="6" t="str">
        <f t="shared" si="149"/>
        <v/>
      </c>
      <c r="I2332" s="5"/>
      <c r="J2332" s="6" t="str">
        <f t="shared" si="150"/>
        <v/>
      </c>
      <c r="K2332" s="5"/>
      <c r="L2332" s="5"/>
      <c r="M2332" s="6" t="str">
        <f t="shared" si="151"/>
        <v/>
      </c>
    </row>
    <row r="2333" spans="3:13" x14ac:dyDescent="0.2">
      <c r="C2333" s="5"/>
      <c r="D2333" s="5"/>
      <c r="E2333" s="6" t="str">
        <f t="shared" si="148"/>
        <v/>
      </c>
      <c r="F2333" s="5"/>
      <c r="G2333" s="5"/>
      <c r="H2333" s="6" t="str">
        <f t="shared" si="149"/>
        <v/>
      </c>
      <c r="I2333" s="5"/>
      <c r="J2333" s="6" t="str">
        <f t="shared" si="150"/>
        <v/>
      </c>
      <c r="K2333" s="5"/>
      <c r="L2333" s="5"/>
      <c r="M2333" s="6" t="str">
        <f t="shared" si="151"/>
        <v/>
      </c>
    </row>
    <row r="2334" spans="3:13" x14ac:dyDescent="0.2">
      <c r="C2334" s="5"/>
      <c r="D2334" s="5"/>
      <c r="E2334" s="6" t="str">
        <f t="shared" si="148"/>
        <v/>
      </c>
      <c r="F2334" s="5"/>
      <c r="G2334" s="5"/>
      <c r="H2334" s="6" t="str">
        <f t="shared" si="149"/>
        <v/>
      </c>
      <c r="I2334" s="5"/>
      <c r="J2334" s="6" t="str">
        <f t="shared" si="150"/>
        <v/>
      </c>
      <c r="K2334" s="5"/>
      <c r="L2334" s="5"/>
      <c r="M2334" s="6" t="str">
        <f t="shared" si="151"/>
        <v/>
      </c>
    </row>
    <row r="2335" spans="3:13" x14ac:dyDescent="0.2">
      <c r="C2335" s="5"/>
      <c r="D2335" s="5"/>
      <c r="E2335" s="6" t="str">
        <f t="shared" si="148"/>
        <v/>
      </c>
      <c r="F2335" s="5"/>
      <c r="G2335" s="5"/>
      <c r="H2335" s="6" t="str">
        <f t="shared" si="149"/>
        <v/>
      </c>
      <c r="I2335" s="5"/>
      <c r="J2335" s="6" t="str">
        <f t="shared" si="150"/>
        <v/>
      </c>
      <c r="K2335" s="5"/>
      <c r="L2335" s="5"/>
      <c r="M2335" s="6" t="str">
        <f t="shared" si="151"/>
        <v/>
      </c>
    </row>
    <row r="2336" spans="3:13" x14ac:dyDescent="0.2">
      <c r="C2336" s="5"/>
      <c r="D2336" s="5"/>
      <c r="E2336" s="6" t="str">
        <f t="shared" si="148"/>
        <v/>
      </c>
      <c r="F2336" s="5"/>
      <c r="G2336" s="5"/>
      <c r="H2336" s="6" t="str">
        <f t="shared" si="149"/>
        <v/>
      </c>
      <c r="I2336" s="5"/>
      <c r="J2336" s="6" t="str">
        <f t="shared" si="150"/>
        <v/>
      </c>
      <c r="K2336" s="5"/>
      <c r="L2336" s="5"/>
      <c r="M2336" s="6" t="str">
        <f t="shared" si="151"/>
        <v/>
      </c>
    </row>
    <row r="2337" spans="3:13" x14ac:dyDescent="0.2">
      <c r="C2337" s="5"/>
      <c r="D2337" s="5"/>
      <c r="E2337" s="6" t="str">
        <f t="shared" si="148"/>
        <v/>
      </c>
      <c r="F2337" s="5"/>
      <c r="G2337" s="5"/>
      <c r="H2337" s="6" t="str">
        <f t="shared" si="149"/>
        <v/>
      </c>
      <c r="I2337" s="5"/>
      <c r="J2337" s="6" t="str">
        <f t="shared" si="150"/>
        <v/>
      </c>
      <c r="K2337" s="5"/>
      <c r="L2337" s="5"/>
      <c r="M2337" s="6" t="str">
        <f t="shared" si="151"/>
        <v/>
      </c>
    </row>
    <row r="2338" spans="3:13" x14ac:dyDescent="0.2">
      <c r="C2338" s="5"/>
      <c r="D2338" s="5"/>
      <c r="E2338" s="6" t="str">
        <f t="shared" si="148"/>
        <v/>
      </c>
      <c r="F2338" s="5"/>
      <c r="G2338" s="5"/>
      <c r="H2338" s="6" t="str">
        <f t="shared" si="149"/>
        <v/>
      </c>
      <c r="I2338" s="5"/>
      <c r="J2338" s="6" t="str">
        <f t="shared" si="150"/>
        <v/>
      </c>
      <c r="K2338" s="5"/>
      <c r="L2338" s="5"/>
      <c r="M2338" s="6" t="str">
        <f t="shared" si="151"/>
        <v/>
      </c>
    </row>
    <row r="2339" spans="3:13" x14ac:dyDescent="0.2">
      <c r="C2339" s="5"/>
      <c r="D2339" s="5"/>
      <c r="E2339" s="6" t="str">
        <f t="shared" si="148"/>
        <v/>
      </c>
      <c r="F2339" s="5"/>
      <c r="G2339" s="5"/>
      <c r="H2339" s="6" t="str">
        <f t="shared" si="149"/>
        <v/>
      </c>
      <c r="I2339" s="5"/>
      <c r="J2339" s="6" t="str">
        <f t="shared" si="150"/>
        <v/>
      </c>
      <c r="K2339" s="5"/>
      <c r="L2339" s="5"/>
      <c r="M2339" s="6" t="str">
        <f t="shared" si="151"/>
        <v/>
      </c>
    </row>
    <row r="2340" spans="3:13" x14ac:dyDescent="0.2">
      <c r="C2340" s="5"/>
      <c r="D2340" s="5"/>
      <c r="E2340" s="6" t="str">
        <f t="shared" si="148"/>
        <v/>
      </c>
      <c r="F2340" s="5"/>
      <c r="G2340" s="5"/>
      <c r="H2340" s="6" t="str">
        <f t="shared" si="149"/>
        <v/>
      </c>
      <c r="I2340" s="5"/>
      <c r="J2340" s="6" t="str">
        <f t="shared" si="150"/>
        <v/>
      </c>
      <c r="K2340" s="5"/>
      <c r="L2340" s="5"/>
      <c r="M2340" s="6" t="str">
        <f t="shared" si="151"/>
        <v/>
      </c>
    </row>
    <row r="2341" spans="3:13" x14ac:dyDescent="0.2">
      <c r="C2341" s="5"/>
      <c r="D2341" s="5"/>
      <c r="E2341" s="6" t="str">
        <f t="shared" si="148"/>
        <v/>
      </c>
      <c r="F2341" s="5"/>
      <c r="G2341" s="5"/>
      <c r="H2341" s="6" t="str">
        <f t="shared" si="149"/>
        <v/>
      </c>
      <c r="I2341" s="5"/>
      <c r="J2341" s="6" t="str">
        <f t="shared" si="150"/>
        <v/>
      </c>
      <c r="K2341" s="5"/>
      <c r="L2341" s="5"/>
      <c r="M2341" s="6" t="str">
        <f t="shared" si="151"/>
        <v/>
      </c>
    </row>
    <row r="2342" spans="3:13" x14ac:dyDescent="0.2">
      <c r="C2342" s="5"/>
      <c r="D2342" s="5"/>
      <c r="E2342" s="6" t="str">
        <f t="shared" si="148"/>
        <v/>
      </c>
      <c r="F2342" s="5"/>
      <c r="G2342" s="5"/>
      <c r="H2342" s="6" t="str">
        <f t="shared" si="149"/>
        <v/>
      </c>
      <c r="I2342" s="5"/>
      <c r="J2342" s="6" t="str">
        <f t="shared" si="150"/>
        <v/>
      </c>
      <c r="K2342" s="5"/>
      <c r="L2342" s="5"/>
      <c r="M2342" s="6" t="str">
        <f t="shared" si="151"/>
        <v/>
      </c>
    </row>
    <row r="2343" spans="3:13" x14ac:dyDescent="0.2">
      <c r="C2343" s="5"/>
      <c r="D2343" s="5"/>
      <c r="E2343" s="6" t="str">
        <f t="shared" si="148"/>
        <v/>
      </c>
      <c r="F2343" s="5"/>
      <c r="G2343" s="5"/>
      <c r="H2343" s="6" t="str">
        <f t="shared" si="149"/>
        <v/>
      </c>
      <c r="I2343" s="5"/>
      <c r="J2343" s="6" t="str">
        <f t="shared" si="150"/>
        <v/>
      </c>
      <c r="K2343" s="5"/>
      <c r="L2343" s="5"/>
      <c r="M2343" s="6" t="str">
        <f t="shared" si="151"/>
        <v/>
      </c>
    </row>
    <row r="2344" spans="3:13" x14ac:dyDescent="0.2">
      <c r="C2344" s="5"/>
      <c r="D2344" s="5"/>
      <c r="E2344" s="6" t="str">
        <f t="shared" si="148"/>
        <v/>
      </c>
      <c r="F2344" s="5"/>
      <c r="G2344" s="5"/>
      <c r="H2344" s="6" t="str">
        <f t="shared" si="149"/>
        <v/>
      </c>
      <c r="I2344" s="5"/>
      <c r="J2344" s="6" t="str">
        <f t="shared" si="150"/>
        <v/>
      </c>
      <c r="K2344" s="5"/>
      <c r="L2344" s="5"/>
      <c r="M2344" s="6" t="str">
        <f t="shared" si="151"/>
        <v/>
      </c>
    </row>
    <row r="2345" spans="3:13" x14ac:dyDescent="0.2">
      <c r="C2345" s="5"/>
      <c r="D2345" s="5"/>
      <c r="E2345" s="6" t="str">
        <f t="shared" si="148"/>
        <v/>
      </c>
      <c r="F2345" s="5"/>
      <c r="G2345" s="5"/>
      <c r="H2345" s="6" t="str">
        <f t="shared" si="149"/>
        <v/>
      </c>
      <c r="I2345" s="5"/>
      <c r="J2345" s="6" t="str">
        <f t="shared" si="150"/>
        <v/>
      </c>
      <c r="K2345" s="5"/>
      <c r="L2345" s="5"/>
      <c r="M2345" s="6" t="str">
        <f t="shared" si="151"/>
        <v/>
      </c>
    </row>
    <row r="2346" spans="3:13" x14ac:dyDescent="0.2">
      <c r="C2346" s="5"/>
      <c r="D2346" s="5"/>
      <c r="E2346" s="6" t="str">
        <f t="shared" si="148"/>
        <v/>
      </c>
      <c r="F2346" s="5"/>
      <c r="G2346" s="5"/>
      <c r="H2346" s="6" t="str">
        <f t="shared" si="149"/>
        <v/>
      </c>
      <c r="I2346" s="5"/>
      <c r="J2346" s="6" t="str">
        <f t="shared" si="150"/>
        <v/>
      </c>
      <c r="K2346" s="5"/>
      <c r="L2346" s="5"/>
      <c r="M2346" s="6" t="str">
        <f t="shared" si="151"/>
        <v/>
      </c>
    </row>
    <row r="2347" spans="3:13" x14ac:dyDescent="0.2">
      <c r="C2347" s="5"/>
      <c r="D2347" s="5"/>
      <c r="E2347" s="6" t="str">
        <f t="shared" si="148"/>
        <v/>
      </c>
      <c r="F2347" s="5"/>
      <c r="G2347" s="5"/>
      <c r="H2347" s="6" t="str">
        <f t="shared" si="149"/>
        <v/>
      </c>
      <c r="I2347" s="5"/>
      <c r="J2347" s="6" t="str">
        <f t="shared" si="150"/>
        <v/>
      </c>
      <c r="K2347" s="5"/>
      <c r="L2347" s="5"/>
      <c r="M2347" s="6" t="str">
        <f t="shared" si="151"/>
        <v/>
      </c>
    </row>
    <row r="2348" spans="3:13" x14ac:dyDescent="0.2">
      <c r="C2348" s="5"/>
      <c r="D2348" s="5"/>
      <c r="E2348" s="6" t="str">
        <f t="shared" si="148"/>
        <v/>
      </c>
      <c r="F2348" s="5"/>
      <c r="G2348" s="5"/>
      <c r="H2348" s="6" t="str">
        <f t="shared" si="149"/>
        <v/>
      </c>
      <c r="I2348" s="5"/>
      <c r="J2348" s="6" t="str">
        <f t="shared" si="150"/>
        <v/>
      </c>
      <c r="K2348" s="5"/>
      <c r="L2348" s="5"/>
      <c r="M2348" s="6" t="str">
        <f t="shared" si="151"/>
        <v/>
      </c>
    </row>
    <row r="2349" spans="3:13" x14ac:dyDescent="0.2">
      <c r="C2349" s="5"/>
      <c r="D2349" s="5"/>
      <c r="E2349" s="6" t="str">
        <f t="shared" si="148"/>
        <v/>
      </c>
      <c r="F2349" s="5"/>
      <c r="G2349" s="5"/>
      <c r="H2349" s="6" t="str">
        <f t="shared" si="149"/>
        <v/>
      </c>
      <c r="I2349" s="5"/>
      <c r="J2349" s="6" t="str">
        <f t="shared" si="150"/>
        <v/>
      </c>
      <c r="K2349" s="5"/>
      <c r="L2349" s="5"/>
      <c r="M2349" s="6" t="str">
        <f t="shared" si="151"/>
        <v/>
      </c>
    </row>
    <row r="2350" spans="3:13" x14ac:dyDescent="0.2">
      <c r="C2350" s="5"/>
      <c r="D2350" s="5"/>
      <c r="E2350" s="6" t="str">
        <f t="shared" si="148"/>
        <v/>
      </c>
      <c r="F2350" s="5"/>
      <c r="G2350" s="5"/>
      <c r="H2350" s="6" t="str">
        <f t="shared" si="149"/>
        <v/>
      </c>
      <c r="I2350" s="5"/>
      <c r="J2350" s="6" t="str">
        <f t="shared" si="150"/>
        <v/>
      </c>
      <c r="K2350" s="5"/>
      <c r="L2350" s="5"/>
      <c r="M2350" s="6" t="str">
        <f t="shared" si="151"/>
        <v/>
      </c>
    </row>
    <row r="2351" spans="3:13" x14ac:dyDescent="0.2">
      <c r="C2351" s="5"/>
      <c r="D2351" s="5"/>
      <c r="E2351" s="6" t="str">
        <f t="shared" si="148"/>
        <v/>
      </c>
      <c r="F2351" s="5"/>
      <c r="G2351" s="5"/>
      <c r="H2351" s="6" t="str">
        <f t="shared" si="149"/>
        <v/>
      </c>
      <c r="I2351" s="5"/>
      <c r="J2351" s="6" t="str">
        <f t="shared" si="150"/>
        <v/>
      </c>
      <c r="K2351" s="5"/>
      <c r="L2351" s="5"/>
      <c r="M2351" s="6" t="str">
        <f t="shared" si="151"/>
        <v/>
      </c>
    </row>
    <row r="2352" spans="3:13" x14ac:dyDescent="0.2">
      <c r="C2352" s="5"/>
      <c r="D2352" s="5"/>
      <c r="E2352" s="6" t="str">
        <f t="shared" si="148"/>
        <v/>
      </c>
      <c r="F2352" s="5"/>
      <c r="G2352" s="5"/>
      <c r="H2352" s="6" t="str">
        <f t="shared" si="149"/>
        <v/>
      </c>
      <c r="I2352" s="5"/>
      <c r="J2352" s="6" t="str">
        <f t="shared" si="150"/>
        <v/>
      </c>
      <c r="K2352" s="5"/>
      <c r="L2352" s="5"/>
      <c r="M2352" s="6" t="str">
        <f t="shared" si="151"/>
        <v/>
      </c>
    </row>
    <row r="2353" spans="3:13" x14ac:dyDescent="0.2">
      <c r="C2353" s="5"/>
      <c r="D2353" s="5"/>
      <c r="E2353" s="6" t="str">
        <f t="shared" si="148"/>
        <v/>
      </c>
      <c r="F2353" s="5"/>
      <c r="G2353" s="5"/>
      <c r="H2353" s="6" t="str">
        <f t="shared" si="149"/>
        <v/>
      </c>
      <c r="I2353" s="5"/>
      <c r="J2353" s="6" t="str">
        <f t="shared" si="150"/>
        <v/>
      </c>
      <c r="K2353" s="5"/>
      <c r="L2353" s="5"/>
      <c r="M2353" s="6" t="str">
        <f t="shared" si="151"/>
        <v/>
      </c>
    </row>
    <row r="2354" spans="3:13" x14ac:dyDescent="0.2">
      <c r="C2354" s="5"/>
      <c r="D2354" s="5"/>
      <c r="E2354" s="6" t="str">
        <f t="shared" si="148"/>
        <v/>
      </c>
      <c r="F2354" s="5"/>
      <c r="G2354" s="5"/>
      <c r="H2354" s="6" t="str">
        <f t="shared" si="149"/>
        <v/>
      </c>
      <c r="I2354" s="5"/>
      <c r="J2354" s="6" t="str">
        <f t="shared" si="150"/>
        <v/>
      </c>
      <c r="K2354" s="5"/>
      <c r="L2354" s="5"/>
      <c r="M2354" s="6" t="str">
        <f t="shared" si="151"/>
        <v/>
      </c>
    </row>
    <row r="2355" spans="3:13" x14ac:dyDescent="0.2">
      <c r="C2355" s="5"/>
      <c r="D2355" s="5"/>
      <c r="E2355" s="6" t="str">
        <f t="shared" si="148"/>
        <v/>
      </c>
      <c r="F2355" s="5"/>
      <c r="G2355" s="5"/>
      <c r="H2355" s="6" t="str">
        <f t="shared" si="149"/>
        <v/>
      </c>
      <c r="I2355" s="5"/>
      <c r="J2355" s="6" t="str">
        <f t="shared" si="150"/>
        <v/>
      </c>
      <c r="K2355" s="5"/>
      <c r="L2355" s="5"/>
      <c r="M2355" s="6" t="str">
        <f t="shared" si="151"/>
        <v/>
      </c>
    </row>
    <row r="2356" spans="3:13" x14ac:dyDescent="0.2">
      <c r="C2356" s="5"/>
      <c r="D2356" s="5"/>
      <c r="E2356" s="6" t="str">
        <f t="shared" si="148"/>
        <v/>
      </c>
      <c r="F2356" s="5"/>
      <c r="G2356" s="5"/>
      <c r="H2356" s="6" t="str">
        <f t="shared" si="149"/>
        <v/>
      </c>
      <c r="I2356" s="5"/>
      <c r="J2356" s="6" t="str">
        <f t="shared" si="150"/>
        <v/>
      </c>
      <c r="K2356" s="5"/>
      <c r="L2356" s="5"/>
      <c r="M2356" s="6" t="str">
        <f t="shared" si="151"/>
        <v/>
      </c>
    </row>
    <row r="2357" spans="3:13" x14ac:dyDescent="0.2">
      <c r="C2357" s="5"/>
      <c r="D2357" s="5"/>
      <c r="E2357" s="6" t="str">
        <f t="shared" si="148"/>
        <v/>
      </c>
      <c r="F2357" s="5"/>
      <c r="G2357" s="5"/>
      <c r="H2357" s="6" t="str">
        <f t="shared" si="149"/>
        <v/>
      </c>
      <c r="I2357" s="5"/>
      <c r="J2357" s="6" t="str">
        <f t="shared" si="150"/>
        <v/>
      </c>
      <c r="K2357" s="5"/>
      <c r="L2357" s="5"/>
      <c r="M2357" s="6" t="str">
        <f t="shared" si="151"/>
        <v/>
      </c>
    </row>
    <row r="2358" spans="3:13" x14ac:dyDescent="0.2">
      <c r="C2358" s="5"/>
      <c r="D2358" s="5"/>
      <c r="E2358" s="6" t="str">
        <f t="shared" si="148"/>
        <v/>
      </c>
      <c r="F2358" s="5"/>
      <c r="G2358" s="5"/>
      <c r="H2358" s="6" t="str">
        <f t="shared" si="149"/>
        <v/>
      </c>
      <c r="I2358" s="5"/>
      <c r="J2358" s="6" t="str">
        <f t="shared" si="150"/>
        <v/>
      </c>
      <c r="K2358" s="5"/>
      <c r="L2358" s="5"/>
      <c r="M2358" s="6" t="str">
        <f t="shared" si="151"/>
        <v/>
      </c>
    </row>
    <row r="2359" spans="3:13" x14ac:dyDescent="0.2">
      <c r="C2359" s="5"/>
      <c r="D2359" s="5"/>
      <c r="E2359" s="6" t="str">
        <f t="shared" si="148"/>
        <v/>
      </c>
      <c r="F2359" s="5"/>
      <c r="G2359" s="5"/>
      <c r="H2359" s="6" t="str">
        <f t="shared" si="149"/>
        <v/>
      </c>
      <c r="I2359" s="5"/>
      <c r="J2359" s="6" t="str">
        <f t="shared" si="150"/>
        <v/>
      </c>
      <c r="K2359" s="5"/>
      <c r="L2359" s="5"/>
      <c r="M2359" s="6" t="str">
        <f t="shared" si="151"/>
        <v/>
      </c>
    </row>
    <row r="2360" spans="3:13" x14ac:dyDescent="0.2">
      <c r="C2360" s="5"/>
      <c r="D2360" s="5"/>
      <c r="E2360" s="6" t="str">
        <f t="shared" si="148"/>
        <v/>
      </c>
      <c r="F2360" s="5"/>
      <c r="G2360" s="5"/>
      <c r="H2360" s="6" t="str">
        <f t="shared" si="149"/>
        <v/>
      </c>
      <c r="I2360" s="5"/>
      <c r="J2360" s="6" t="str">
        <f t="shared" si="150"/>
        <v/>
      </c>
      <c r="K2360" s="5"/>
      <c r="L2360" s="5"/>
      <c r="M2360" s="6" t="str">
        <f t="shared" si="151"/>
        <v/>
      </c>
    </row>
    <row r="2361" spans="3:13" x14ac:dyDescent="0.2">
      <c r="C2361" s="5"/>
      <c r="D2361" s="5"/>
      <c r="E2361" s="6" t="str">
        <f t="shared" si="148"/>
        <v/>
      </c>
      <c r="F2361" s="5"/>
      <c r="G2361" s="5"/>
      <c r="H2361" s="6" t="str">
        <f t="shared" si="149"/>
        <v/>
      </c>
      <c r="I2361" s="5"/>
      <c r="J2361" s="6" t="str">
        <f t="shared" si="150"/>
        <v/>
      </c>
      <c r="K2361" s="5"/>
      <c r="L2361" s="5"/>
      <c r="M2361" s="6" t="str">
        <f t="shared" si="151"/>
        <v/>
      </c>
    </row>
    <row r="2362" spans="3:13" x14ac:dyDescent="0.2">
      <c r="C2362" s="5"/>
      <c r="D2362" s="5"/>
      <c r="E2362" s="6" t="str">
        <f t="shared" si="148"/>
        <v/>
      </c>
      <c r="F2362" s="5"/>
      <c r="G2362" s="5"/>
      <c r="H2362" s="6" t="str">
        <f t="shared" si="149"/>
        <v/>
      </c>
      <c r="I2362" s="5"/>
      <c r="J2362" s="6" t="str">
        <f t="shared" si="150"/>
        <v/>
      </c>
      <c r="K2362" s="5"/>
      <c r="L2362" s="5"/>
      <c r="M2362" s="6" t="str">
        <f t="shared" si="151"/>
        <v/>
      </c>
    </row>
    <row r="2363" spans="3:13" x14ac:dyDescent="0.2">
      <c r="C2363" s="5"/>
      <c r="D2363" s="5"/>
      <c r="E2363" s="6" t="str">
        <f t="shared" si="148"/>
        <v/>
      </c>
      <c r="F2363" s="5"/>
      <c r="G2363" s="5"/>
      <c r="H2363" s="6" t="str">
        <f t="shared" si="149"/>
        <v/>
      </c>
      <c r="I2363" s="5"/>
      <c r="J2363" s="6" t="str">
        <f t="shared" si="150"/>
        <v/>
      </c>
      <c r="K2363" s="5"/>
      <c r="L2363" s="5"/>
      <c r="M2363" s="6" t="str">
        <f t="shared" si="151"/>
        <v/>
      </c>
    </row>
    <row r="2364" spans="3:13" x14ac:dyDescent="0.2">
      <c r="C2364" s="5"/>
      <c r="D2364" s="5"/>
      <c r="E2364" s="6" t="str">
        <f t="shared" si="148"/>
        <v/>
      </c>
      <c r="F2364" s="5"/>
      <c r="G2364" s="5"/>
      <c r="H2364" s="6" t="str">
        <f t="shared" si="149"/>
        <v/>
      </c>
      <c r="I2364" s="5"/>
      <c r="J2364" s="6" t="str">
        <f t="shared" si="150"/>
        <v/>
      </c>
      <c r="K2364" s="5"/>
      <c r="L2364" s="5"/>
      <c r="M2364" s="6" t="str">
        <f t="shared" si="151"/>
        <v/>
      </c>
    </row>
    <row r="2365" spans="3:13" x14ac:dyDescent="0.2">
      <c r="C2365" s="5"/>
      <c r="D2365" s="5"/>
      <c r="E2365" s="6" t="str">
        <f t="shared" si="148"/>
        <v/>
      </c>
      <c r="F2365" s="5"/>
      <c r="G2365" s="5"/>
      <c r="H2365" s="6" t="str">
        <f t="shared" si="149"/>
        <v/>
      </c>
      <c r="I2365" s="5"/>
      <c r="J2365" s="6" t="str">
        <f t="shared" si="150"/>
        <v/>
      </c>
      <c r="K2365" s="5"/>
      <c r="L2365" s="5"/>
      <c r="M2365" s="6" t="str">
        <f t="shared" si="151"/>
        <v/>
      </c>
    </row>
    <row r="2366" spans="3:13" x14ac:dyDescent="0.2">
      <c r="C2366" s="5"/>
      <c r="D2366" s="5"/>
      <c r="E2366" s="6" t="str">
        <f t="shared" si="148"/>
        <v/>
      </c>
      <c r="F2366" s="5"/>
      <c r="G2366" s="5"/>
      <c r="H2366" s="6" t="str">
        <f t="shared" si="149"/>
        <v/>
      </c>
      <c r="I2366" s="5"/>
      <c r="J2366" s="6" t="str">
        <f t="shared" si="150"/>
        <v/>
      </c>
      <c r="K2366" s="5"/>
      <c r="L2366" s="5"/>
      <c r="M2366" s="6" t="str">
        <f t="shared" si="151"/>
        <v/>
      </c>
    </row>
    <row r="2367" spans="3:13" x14ac:dyDescent="0.2">
      <c r="C2367" s="5"/>
      <c r="D2367" s="5"/>
      <c r="E2367" s="6" t="str">
        <f t="shared" si="148"/>
        <v/>
      </c>
      <c r="F2367" s="5"/>
      <c r="G2367" s="5"/>
      <c r="H2367" s="6" t="str">
        <f t="shared" si="149"/>
        <v/>
      </c>
      <c r="I2367" s="5"/>
      <c r="J2367" s="6" t="str">
        <f t="shared" si="150"/>
        <v/>
      </c>
      <c r="K2367" s="5"/>
      <c r="L2367" s="5"/>
      <c r="M2367" s="6" t="str">
        <f t="shared" si="151"/>
        <v/>
      </c>
    </row>
    <row r="2368" spans="3:13" x14ac:dyDescent="0.2">
      <c r="C2368" s="5"/>
      <c r="D2368" s="5"/>
      <c r="E2368" s="6" t="str">
        <f t="shared" si="148"/>
        <v/>
      </c>
      <c r="F2368" s="5"/>
      <c r="G2368" s="5"/>
      <c r="H2368" s="6" t="str">
        <f t="shared" si="149"/>
        <v/>
      </c>
      <c r="I2368" s="5"/>
      <c r="J2368" s="6" t="str">
        <f t="shared" si="150"/>
        <v/>
      </c>
      <c r="K2368" s="5"/>
      <c r="L2368" s="5"/>
      <c r="M2368" s="6" t="str">
        <f t="shared" si="151"/>
        <v/>
      </c>
    </row>
    <row r="2369" spans="3:13" x14ac:dyDescent="0.2">
      <c r="C2369" s="5"/>
      <c r="D2369" s="5"/>
      <c r="E2369" s="6" t="str">
        <f t="shared" si="148"/>
        <v/>
      </c>
      <c r="F2369" s="5"/>
      <c r="G2369" s="5"/>
      <c r="H2369" s="6" t="str">
        <f t="shared" si="149"/>
        <v/>
      </c>
      <c r="I2369" s="5"/>
      <c r="J2369" s="6" t="str">
        <f t="shared" si="150"/>
        <v/>
      </c>
      <c r="K2369" s="5"/>
      <c r="L2369" s="5"/>
      <c r="M2369" s="6" t="str">
        <f t="shared" si="151"/>
        <v/>
      </c>
    </row>
    <row r="2370" spans="3:13" x14ac:dyDescent="0.2">
      <c r="C2370" s="5"/>
      <c r="D2370" s="5"/>
      <c r="E2370" s="6" t="str">
        <f t="shared" si="148"/>
        <v/>
      </c>
      <c r="F2370" s="5"/>
      <c r="G2370" s="5"/>
      <c r="H2370" s="6" t="str">
        <f t="shared" si="149"/>
        <v/>
      </c>
      <c r="I2370" s="5"/>
      <c r="J2370" s="6" t="str">
        <f t="shared" si="150"/>
        <v/>
      </c>
      <c r="K2370" s="5"/>
      <c r="L2370" s="5"/>
      <c r="M2370" s="6" t="str">
        <f t="shared" si="151"/>
        <v/>
      </c>
    </row>
    <row r="2371" spans="3:13" x14ac:dyDescent="0.2">
      <c r="C2371" s="5"/>
      <c r="D2371" s="5"/>
      <c r="E2371" s="6" t="str">
        <f t="shared" si="148"/>
        <v/>
      </c>
      <c r="F2371" s="5"/>
      <c r="G2371" s="5"/>
      <c r="H2371" s="6" t="str">
        <f t="shared" si="149"/>
        <v/>
      </c>
      <c r="I2371" s="5"/>
      <c r="J2371" s="6" t="str">
        <f t="shared" si="150"/>
        <v/>
      </c>
      <c r="K2371" s="5"/>
      <c r="L2371" s="5"/>
      <c r="M2371" s="6" t="str">
        <f t="shared" si="151"/>
        <v/>
      </c>
    </row>
    <row r="2372" spans="3:13" x14ac:dyDescent="0.2">
      <c r="C2372" s="5"/>
      <c r="D2372" s="5"/>
      <c r="E2372" s="6" t="str">
        <f t="shared" si="148"/>
        <v/>
      </c>
      <c r="F2372" s="5"/>
      <c r="G2372" s="5"/>
      <c r="H2372" s="6" t="str">
        <f t="shared" si="149"/>
        <v/>
      </c>
      <c r="I2372" s="5"/>
      <c r="J2372" s="6" t="str">
        <f t="shared" si="150"/>
        <v/>
      </c>
      <c r="K2372" s="5"/>
      <c r="L2372" s="5"/>
      <c r="M2372" s="6" t="str">
        <f t="shared" si="151"/>
        <v/>
      </c>
    </row>
    <row r="2373" spans="3:13" x14ac:dyDescent="0.2">
      <c r="C2373" s="5"/>
      <c r="D2373" s="5"/>
      <c r="E2373" s="6" t="str">
        <f t="shared" si="148"/>
        <v/>
      </c>
      <c r="F2373" s="5"/>
      <c r="G2373" s="5"/>
      <c r="H2373" s="6" t="str">
        <f t="shared" si="149"/>
        <v/>
      </c>
      <c r="I2373" s="5"/>
      <c r="J2373" s="6" t="str">
        <f t="shared" si="150"/>
        <v/>
      </c>
      <c r="K2373" s="5"/>
      <c r="L2373" s="5"/>
      <c r="M2373" s="6" t="str">
        <f t="shared" si="151"/>
        <v/>
      </c>
    </row>
    <row r="2374" spans="3:13" x14ac:dyDescent="0.2">
      <c r="C2374" s="5"/>
      <c r="D2374" s="5"/>
      <c r="E2374" s="6" t="str">
        <f t="shared" si="148"/>
        <v/>
      </c>
      <c r="F2374" s="5"/>
      <c r="G2374" s="5"/>
      <c r="H2374" s="6" t="str">
        <f t="shared" si="149"/>
        <v/>
      </c>
      <c r="I2374" s="5"/>
      <c r="J2374" s="6" t="str">
        <f t="shared" si="150"/>
        <v/>
      </c>
      <c r="K2374" s="5"/>
      <c r="L2374" s="5"/>
      <c r="M2374" s="6" t="str">
        <f t="shared" si="151"/>
        <v/>
      </c>
    </row>
    <row r="2375" spans="3:13" x14ac:dyDescent="0.2">
      <c r="C2375" s="5"/>
      <c r="D2375" s="5"/>
      <c r="E2375" s="6" t="str">
        <f t="shared" si="148"/>
        <v/>
      </c>
      <c r="F2375" s="5"/>
      <c r="G2375" s="5"/>
      <c r="H2375" s="6" t="str">
        <f t="shared" si="149"/>
        <v/>
      </c>
      <c r="I2375" s="5"/>
      <c r="J2375" s="6" t="str">
        <f t="shared" si="150"/>
        <v/>
      </c>
      <c r="K2375" s="5"/>
      <c r="L2375" s="5"/>
      <c r="M2375" s="6" t="str">
        <f t="shared" si="151"/>
        <v/>
      </c>
    </row>
    <row r="2376" spans="3:13" x14ac:dyDescent="0.2">
      <c r="C2376" s="5"/>
      <c r="D2376" s="5"/>
      <c r="E2376" s="6" t="str">
        <f t="shared" si="148"/>
        <v/>
      </c>
      <c r="F2376" s="5"/>
      <c r="G2376" s="5"/>
      <c r="H2376" s="6" t="str">
        <f t="shared" si="149"/>
        <v/>
      </c>
      <c r="I2376" s="5"/>
      <c r="J2376" s="6" t="str">
        <f t="shared" si="150"/>
        <v/>
      </c>
      <c r="K2376" s="5"/>
      <c r="L2376" s="5"/>
      <c r="M2376" s="6" t="str">
        <f t="shared" si="151"/>
        <v/>
      </c>
    </row>
    <row r="2377" spans="3:13" x14ac:dyDescent="0.2">
      <c r="C2377" s="5"/>
      <c r="D2377" s="5"/>
      <c r="E2377" s="6" t="str">
        <f t="shared" si="148"/>
        <v/>
      </c>
      <c r="F2377" s="5"/>
      <c r="G2377" s="5"/>
      <c r="H2377" s="6" t="str">
        <f t="shared" si="149"/>
        <v/>
      </c>
      <c r="I2377" s="5"/>
      <c r="J2377" s="6" t="str">
        <f t="shared" si="150"/>
        <v/>
      </c>
      <c r="K2377" s="5"/>
      <c r="L2377" s="5"/>
      <c r="M2377" s="6" t="str">
        <f t="shared" si="151"/>
        <v/>
      </c>
    </row>
    <row r="2378" spans="3:13" x14ac:dyDescent="0.2">
      <c r="C2378" s="5"/>
      <c r="D2378" s="5"/>
      <c r="E2378" s="6" t="str">
        <f t="shared" si="148"/>
        <v/>
      </c>
      <c r="F2378" s="5"/>
      <c r="G2378" s="5"/>
      <c r="H2378" s="6" t="str">
        <f t="shared" si="149"/>
        <v/>
      </c>
      <c r="I2378" s="5"/>
      <c r="J2378" s="6" t="str">
        <f t="shared" si="150"/>
        <v/>
      </c>
      <c r="K2378" s="5"/>
      <c r="L2378" s="5"/>
      <c r="M2378" s="6" t="str">
        <f t="shared" si="151"/>
        <v/>
      </c>
    </row>
    <row r="2379" spans="3:13" x14ac:dyDescent="0.2">
      <c r="C2379" s="5"/>
      <c r="D2379" s="5"/>
      <c r="E2379" s="6" t="str">
        <f t="shared" ref="E2379:E2442" si="152">IF(C2379=0,"",(D2379/C2379-1))</f>
        <v/>
      </c>
      <c r="F2379" s="5"/>
      <c r="G2379" s="5"/>
      <c r="H2379" s="6" t="str">
        <f t="shared" ref="H2379:H2442" si="153">IF(F2379=0,"",(G2379/F2379-1))</f>
        <v/>
      </c>
      <c r="I2379" s="5"/>
      <c r="J2379" s="6" t="str">
        <f t="shared" ref="J2379:J2442" si="154">IF(I2379=0,"",(G2379/I2379-1))</f>
        <v/>
      </c>
      <c r="K2379" s="5"/>
      <c r="L2379" s="5"/>
      <c r="M2379" s="6" t="str">
        <f t="shared" ref="M2379:M2442" si="155">IF(K2379=0,"",(L2379/K2379-1))</f>
        <v/>
      </c>
    </row>
    <row r="2380" spans="3:13" x14ac:dyDescent="0.2">
      <c r="C2380" s="5"/>
      <c r="D2380" s="5"/>
      <c r="E2380" s="6" t="str">
        <f t="shared" si="152"/>
        <v/>
      </c>
      <c r="F2380" s="5"/>
      <c r="G2380" s="5"/>
      <c r="H2380" s="6" t="str">
        <f t="shared" si="153"/>
        <v/>
      </c>
      <c r="I2380" s="5"/>
      <c r="J2380" s="6" t="str">
        <f t="shared" si="154"/>
        <v/>
      </c>
      <c r="K2380" s="5"/>
      <c r="L2380" s="5"/>
      <c r="M2380" s="6" t="str">
        <f t="shared" si="155"/>
        <v/>
      </c>
    </row>
    <row r="2381" spans="3:13" x14ac:dyDescent="0.2">
      <c r="C2381" s="5"/>
      <c r="D2381" s="5"/>
      <c r="E2381" s="6" t="str">
        <f t="shared" si="152"/>
        <v/>
      </c>
      <c r="F2381" s="5"/>
      <c r="G2381" s="5"/>
      <c r="H2381" s="6" t="str">
        <f t="shared" si="153"/>
        <v/>
      </c>
      <c r="I2381" s="5"/>
      <c r="J2381" s="6" t="str">
        <f t="shared" si="154"/>
        <v/>
      </c>
      <c r="K2381" s="5"/>
      <c r="L2381" s="5"/>
      <c r="M2381" s="6" t="str">
        <f t="shared" si="155"/>
        <v/>
      </c>
    </row>
    <row r="2382" spans="3:13" x14ac:dyDescent="0.2">
      <c r="C2382" s="5"/>
      <c r="D2382" s="5"/>
      <c r="E2382" s="6" t="str">
        <f t="shared" si="152"/>
        <v/>
      </c>
      <c r="F2382" s="5"/>
      <c r="G2382" s="5"/>
      <c r="H2382" s="6" t="str">
        <f t="shared" si="153"/>
        <v/>
      </c>
      <c r="I2382" s="5"/>
      <c r="J2382" s="6" t="str">
        <f t="shared" si="154"/>
        <v/>
      </c>
      <c r="K2382" s="5"/>
      <c r="L2382" s="5"/>
      <c r="M2382" s="6" t="str">
        <f t="shared" si="155"/>
        <v/>
      </c>
    </row>
    <row r="2383" spans="3:13" x14ac:dyDescent="0.2">
      <c r="C2383" s="5"/>
      <c r="D2383" s="5"/>
      <c r="E2383" s="6" t="str">
        <f t="shared" si="152"/>
        <v/>
      </c>
      <c r="F2383" s="5"/>
      <c r="G2383" s="5"/>
      <c r="H2383" s="6" t="str">
        <f t="shared" si="153"/>
        <v/>
      </c>
      <c r="I2383" s="5"/>
      <c r="J2383" s="6" t="str">
        <f t="shared" si="154"/>
        <v/>
      </c>
      <c r="K2383" s="5"/>
      <c r="L2383" s="5"/>
      <c r="M2383" s="6" t="str">
        <f t="shared" si="155"/>
        <v/>
      </c>
    </row>
    <row r="2384" spans="3:13" x14ac:dyDescent="0.2">
      <c r="C2384" s="5"/>
      <c r="D2384" s="5"/>
      <c r="E2384" s="6" t="str">
        <f t="shared" si="152"/>
        <v/>
      </c>
      <c r="F2384" s="5"/>
      <c r="G2384" s="5"/>
      <c r="H2384" s="6" t="str">
        <f t="shared" si="153"/>
        <v/>
      </c>
      <c r="I2384" s="5"/>
      <c r="J2384" s="6" t="str">
        <f t="shared" si="154"/>
        <v/>
      </c>
      <c r="K2384" s="5"/>
      <c r="L2384" s="5"/>
      <c r="M2384" s="6" t="str">
        <f t="shared" si="155"/>
        <v/>
      </c>
    </row>
    <row r="2385" spans="3:13" x14ac:dyDescent="0.2">
      <c r="C2385" s="5"/>
      <c r="D2385" s="5"/>
      <c r="E2385" s="6" t="str">
        <f t="shared" si="152"/>
        <v/>
      </c>
      <c r="F2385" s="5"/>
      <c r="G2385" s="5"/>
      <c r="H2385" s="6" t="str">
        <f t="shared" si="153"/>
        <v/>
      </c>
      <c r="I2385" s="5"/>
      <c r="J2385" s="6" t="str">
        <f t="shared" si="154"/>
        <v/>
      </c>
      <c r="K2385" s="5"/>
      <c r="L2385" s="5"/>
      <c r="M2385" s="6" t="str">
        <f t="shared" si="155"/>
        <v/>
      </c>
    </row>
    <row r="2386" spans="3:13" x14ac:dyDescent="0.2">
      <c r="C2386" s="5"/>
      <c r="D2386" s="5"/>
      <c r="E2386" s="6" t="str">
        <f t="shared" si="152"/>
        <v/>
      </c>
      <c r="F2386" s="5"/>
      <c r="G2386" s="5"/>
      <c r="H2386" s="6" t="str">
        <f t="shared" si="153"/>
        <v/>
      </c>
      <c r="I2386" s="5"/>
      <c r="J2386" s="6" t="str">
        <f t="shared" si="154"/>
        <v/>
      </c>
      <c r="K2386" s="5"/>
      <c r="L2386" s="5"/>
      <c r="M2386" s="6" t="str">
        <f t="shared" si="155"/>
        <v/>
      </c>
    </row>
    <row r="2387" spans="3:13" x14ac:dyDescent="0.2">
      <c r="C2387" s="5"/>
      <c r="D2387" s="5"/>
      <c r="E2387" s="6" t="str">
        <f t="shared" si="152"/>
        <v/>
      </c>
      <c r="F2387" s="5"/>
      <c r="G2387" s="5"/>
      <c r="H2387" s="6" t="str">
        <f t="shared" si="153"/>
        <v/>
      </c>
      <c r="I2387" s="5"/>
      <c r="J2387" s="6" t="str">
        <f t="shared" si="154"/>
        <v/>
      </c>
      <c r="K2387" s="5"/>
      <c r="L2387" s="5"/>
      <c r="M2387" s="6" t="str">
        <f t="shared" si="155"/>
        <v/>
      </c>
    </row>
    <row r="2388" spans="3:13" x14ac:dyDescent="0.2">
      <c r="C2388" s="5"/>
      <c r="D2388" s="5"/>
      <c r="E2388" s="6" t="str">
        <f t="shared" si="152"/>
        <v/>
      </c>
      <c r="F2388" s="5"/>
      <c r="G2388" s="5"/>
      <c r="H2388" s="6" t="str">
        <f t="shared" si="153"/>
        <v/>
      </c>
      <c r="I2388" s="5"/>
      <c r="J2388" s="6" t="str">
        <f t="shared" si="154"/>
        <v/>
      </c>
      <c r="K2388" s="5"/>
      <c r="L2388" s="5"/>
      <c r="M2388" s="6" t="str">
        <f t="shared" si="155"/>
        <v/>
      </c>
    </row>
    <row r="2389" spans="3:13" x14ac:dyDescent="0.2">
      <c r="C2389" s="5"/>
      <c r="D2389" s="5"/>
      <c r="E2389" s="6" t="str">
        <f t="shared" si="152"/>
        <v/>
      </c>
      <c r="F2389" s="5"/>
      <c r="G2389" s="5"/>
      <c r="H2389" s="6" t="str">
        <f t="shared" si="153"/>
        <v/>
      </c>
      <c r="I2389" s="5"/>
      <c r="J2389" s="6" t="str">
        <f t="shared" si="154"/>
        <v/>
      </c>
      <c r="K2389" s="5"/>
      <c r="L2389" s="5"/>
      <c r="M2389" s="6" t="str">
        <f t="shared" si="155"/>
        <v/>
      </c>
    </row>
    <row r="2390" spans="3:13" x14ac:dyDescent="0.2">
      <c r="C2390" s="5"/>
      <c r="D2390" s="5"/>
      <c r="E2390" s="6" t="str">
        <f t="shared" si="152"/>
        <v/>
      </c>
      <c r="F2390" s="5"/>
      <c r="G2390" s="5"/>
      <c r="H2390" s="6" t="str">
        <f t="shared" si="153"/>
        <v/>
      </c>
      <c r="I2390" s="5"/>
      <c r="J2390" s="6" t="str">
        <f t="shared" si="154"/>
        <v/>
      </c>
      <c r="K2390" s="5"/>
      <c r="L2390" s="5"/>
      <c r="M2390" s="6" t="str">
        <f t="shared" si="155"/>
        <v/>
      </c>
    </row>
    <row r="2391" spans="3:13" x14ac:dyDescent="0.2">
      <c r="C2391" s="5"/>
      <c r="D2391" s="5"/>
      <c r="E2391" s="6" t="str">
        <f t="shared" si="152"/>
        <v/>
      </c>
      <c r="F2391" s="5"/>
      <c r="G2391" s="5"/>
      <c r="H2391" s="6" t="str">
        <f t="shared" si="153"/>
        <v/>
      </c>
      <c r="I2391" s="5"/>
      <c r="J2391" s="6" t="str">
        <f t="shared" si="154"/>
        <v/>
      </c>
      <c r="K2391" s="5"/>
      <c r="L2391" s="5"/>
      <c r="M2391" s="6" t="str">
        <f t="shared" si="155"/>
        <v/>
      </c>
    </row>
    <row r="2392" spans="3:13" x14ac:dyDescent="0.2">
      <c r="C2392" s="5"/>
      <c r="D2392" s="5"/>
      <c r="E2392" s="6" t="str">
        <f t="shared" si="152"/>
        <v/>
      </c>
      <c r="F2392" s="5"/>
      <c r="G2392" s="5"/>
      <c r="H2392" s="6" t="str">
        <f t="shared" si="153"/>
        <v/>
      </c>
      <c r="I2392" s="5"/>
      <c r="J2392" s="6" t="str">
        <f t="shared" si="154"/>
        <v/>
      </c>
      <c r="K2392" s="5"/>
      <c r="L2392" s="5"/>
      <c r="M2392" s="6" t="str">
        <f t="shared" si="155"/>
        <v/>
      </c>
    </row>
    <row r="2393" spans="3:13" x14ac:dyDescent="0.2">
      <c r="C2393" s="5"/>
      <c r="D2393" s="5"/>
      <c r="E2393" s="6" t="str">
        <f t="shared" si="152"/>
        <v/>
      </c>
      <c r="F2393" s="5"/>
      <c r="G2393" s="5"/>
      <c r="H2393" s="6" t="str">
        <f t="shared" si="153"/>
        <v/>
      </c>
      <c r="I2393" s="5"/>
      <c r="J2393" s="6" t="str">
        <f t="shared" si="154"/>
        <v/>
      </c>
      <c r="K2393" s="5"/>
      <c r="L2393" s="5"/>
      <c r="M2393" s="6" t="str">
        <f t="shared" si="155"/>
        <v/>
      </c>
    </row>
    <row r="2394" spans="3:13" x14ac:dyDescent="0.2">
      <c r="C2394" s="5"/>
      <c r="D2394" s="5"/>
      <c r="E2394" s="6" t="str">
        <f t="shared" si="152"/>
        <v/>
      </c>
      <c r="F2394" s="5"/>
      <c r="G2394" s="5"/>
      <c r="H2394" s="6" t="str">
        <f t="shared" si="153"/>
        <v/>
      </c>
      <c r="I2394" s="5"/>
      <c r="J2394" s="6" t="str">
        <f t="shared" si="154"/>
        <v/>
      </c>
      <c r="K2394" s="5"/>
      <c r="L2394" s="5"/>
      <c r="M2394" s="6" t="str">
        <f t="shared" si="155"/>
        <v/>
      </c>
    </row>
    <row r="2395" spans="3:13" x14ac:dyDescent="0.2">
      <c r="C2395" s="5"/>
      <c r="D2395" s="5"/>
      <c r="E2395" s="6" t="str">
        <f t="shared" si="152"/>
        <v/>
      </c>
      <c r="F2395" s="5"/>
      <c r="G2395" s="5"/>
      <c r="H2395" s="6" t="str">
        <f t="shared" si="153"/>
        <v/>
      </c>
      <c r="I2395" s="5"/>
      <c r="J2395" s="6" t="str">
        <f t="shared" si="154"/>
        <v/>
      </c>
      <c r="K2395" s="5"/>
      <c r="L2395" s="5"/>
      <c r="M2395" s="6" t="str">
        <f t="shared" si="155"/>
        <v/>
      </c>
    </row>
    <row r="2396" spans="3:13" x14ac:dyDescent="0.2">
      <c r="C2396" s="5"/>
      <c r="D2396" s="5"/>
      <c r="E2396" s="6" t="str">
        <f t="shared" si="152"/>
        <v/>
      </c>
      <c r="F2396" s="5"/>
      <c r="G2396" s="5"/>
      <c r="H2396" s="6" t="str">
        <f t="shared" si="153"/>
        <v/>
      </c>
      <c r="I2396" s="5"/>
      <c r="J2396" s="6" t="str">
        <f t="shared" si="154"/>
        <v/>
      </c>
      <c r="K2396" s="5"/>
      <c r="L2396" s="5"/>
      <c r="M2396" s="6" t="str">
        <f t="shared" si="155"/>
        <v/>
      </c>
    </row>
    <row r="2397" spans="3:13" x14ac:dyDescent="0.2">
      <c r="C2397" s="5"/>
      <c r="D2397" s="5"/>
      <c r="E2397" s="6" t="str">
        <f t="shared" si="152"/>
        <v/>
      </c>
      <c r="F2397" s="5"/>
      <c r="G2397" s="5"/>
      <c r="H2397" s="6" t="str">
        <f t="shared" si="153"/>
        <v/>
      </c>
      <c r="I2397" s="5"/>
      <c r="J2397" s="6" t="str">
        <f t="shared" si="154"/>
        <v/>
      </c>
      <c r="K2397" s="5"/>
      <c r="L2397" s="5"/>
      <c r="M2397" s="6" t="str">
        <f t="shared" si="155"/>
        <v/>
      </c>
    </row>
    <row r="2398" spans="3:13" x14ac:dyDescent="0.2">
      <c r="C2398" s="5"/>
      <c r="D2398" s="5"/>
      <c r="E2398" s="6" t="str">
        <f t="shared" si="152"/>
        <v/>
      </c>
      <c r="F2398" s="5"/>
      <c r="G2398" s="5"/>
      <c r="H2398" s="6" t="str">
        <f t="shared" si="153"/>
        <v/>
      </c>
      <c r="I2398" s="5"/>
      <c r="J2398" s="6" t="str">
        <f t="shared" si="154"/>
        <v/>
      </c>
      <c r="K2398" s="5"/>
      <c r="L2398" s="5"/>
      <c r="M2398" s="6" t="str">
        <f t="shared" si="155"/>
        <v/>
      </c>
    </row>
    <row r="2399" spans="3:13" x14ac:dyDescent="0.2">
      <c r="C2399" s="5"/>
      <c r="D2399" s="5"/>
      <c r="E2399" s="6" t="str">
        <f t="shared" si="152"/>
        <v/>
      </c>
      <c r="F2399" s="5"/>
      <c r="G2399" s="5"/>
      <c r="H2399" s="6" t="str">
        <f t="shared" si="153"/>
        <v/>
      </c>
      <c r="I2399" s="5"/>
      <c r="J2399" s="6" t="str">
        <f t="shared" si="154"/>
        <v/>
      </c>
      <c r="K2399" s="5"/>
      <c r="L2399" s="5"/>
      <c r="M2399" s="6" t="str">
        <f t="shared" si="155"/>
        <v/>
      </c>
    </row>
    <row r="2400" spans="3:13" x14ac:dyDescent="0.2">
      <c r="C2400" s="5"/>
      <c r="D2400" s="5"/>
      <c r="E2400" s="6" t="str">
        <f t="shared" si="152"/>
        <v/>
      </c>
      <c r="F2400" s="5"/>
      <c r="G2400" s="5"/>
      <c r="H2400" s="6" t="str">
        <f t="shared" si="153"/>
        <v/>
      </c>
      <c r="I2400" s="5"/>
      <c r="J2400" s="6" t="str">
        <f t="shared" si="154"/>
        <v/>
      </c>
      <c r="K2400" s="5"/>
      <c r="L2400" s="5"/>
      <c r="M2400" s="6" t="str">
        <f t="shared" si="155"/>
        <v/>
      </c>
    </row>
    <row r="2401" spans="3:13" x14ac:dyDescent="0.2">
      <c r="C2401" s="5"/>
      <c r="D2401" s="5"/>
      <c r="E2401" s="6" t="str">
        <f t="shared" si="152"/>
        <v/>
      </c>
      <c r="F2401" s="5"/>
      <c r="G2401" s="5"/>
      <c r="H2401" s="6" t="str">
        <f t="shared" si="153"/>
        <v/>
      </c>
      <c r="I2401" s="5"/>
      <c r="J2401" s="6" t="str">
        <f t="shared" si="154"/>
        <v/>
      </c>
      <c r="K2401" s="5"/>
      <c r="L2401" s="5"/>
      <c r="M2401" s="6" t="str">
        <f t="shared" si="155"/>
        <v/>
      </c>
    </row>
    <row r="2402" spans="3:13" x14ac:dyDescent="0.2">
      <c r="C2402" s="5"/>
      <c r="D2402" s="5"/>
      <c r="E2402" s="6" t="str">
        <f t="shared" si="152"/>
        <v/>
      </c>
      <c r="F2402" s="5"/>
      <c r="G2402" s="5"/>
      <c r="H2402" s="6" t="str">
        <f t="shared" si="153"/>
        <v/>
      </c>
      <c r="I2402" s="5"/>
      <c r="J2402" s="6" t="str">
        <f t="shared" si="154"/>
        <v/>
      </c>
      <c r="K2402" s="5"/>
      <c r="L2402" s="5"/>
      <c r="M2402" s="6" t="str">
        <f t="shared" si="155"/>
        <v/>
      </c>
    </row>
    <row r="2403" spans="3:13" x14ac:dyDescent="0.2">
      <c r="C2403" s="5"/>
      <c r="D2403" s="5"/>
      <c r="E2403" s="6" t="str">
        <f t="shared" si="152"/>
        <v/>
      </c>
      <c r="F2403" s="5"/>
      <c r="G2403" s="5"/>
      <c r="H2403" s="6" t="str">
        <f t="shared" si="153"/>
        <v/>
      </c>
      <c r="I2403" s="5"/>
      <c r="J2403" s="6" t="str">
        <f t="shared" si="154"/>
        <v/>
      </c>
      <c r="K2403" s="5"/>
      <c r="L2403" s="5"/>
      <c r="M2403" s="6" t="str">
        <f t="shared" si="155"/>
        <v/>
      </c>
    </row>
    <row r="2404" spans="3:13" x14ac:dyDescent="0.2">
      <c r="C2404" s="5"/>
      <c r="D2404" s="5"/>
      <c r="E2404" s="6" t="str">
        <f t="shared" si="152"/>
        <v/>
      </c>
      <c r="F2404" s="5"/>
      <c r="G2404" s="5"/>
      <c r="H2404" s="6" t="str">
        <f t="shared" si="153"/>
        <v/>
      </c>
      <c r="I2404" s="5"/>
      <c r="J2404" s="6" t="str">
        <f t="shared" si="154"/>
        <v/>
      </c>
      <c r="K2404" s="5"/>
      <c r="L2404" s="5"/>
      <c r="M2404" s="6" t="str">
        <f t="shared" si="155"/>
        <v/>
      </c>
    </row>
    <row r="2405" spans="3:13" x14ac:dyDescent="0.2">
      <c r="C2405" s="5"/>
      <c r="D2405" s="5"/>
      <c r="E2405" s="6" t="str">
        <f t="shared" si="152"/>
        <v/>
      </c>
      <c r="F2405" s="5"/>
      <c r="G2405" s="5"/>
      <c r="H2405" s="6" t="str">
        <f t="shared" si="153"/>
        <v/>
      </c>
      <c r="I2405" s="5"/>
      <c r="J2405" s="6" t="str">
        <f t="shared" si="154"/>
        <v/>
      </c>
      <c r="K2405" s="5"/>
      <c r="L2405" s="5"/>
      <c r="M2405" s="6" t="str">
        <f t="shared" si="155"/>
        <v/>
      </c>
    </row>
    <row r="2406" spans="3:13" x14ac:dyDescent="0.2">
      <c r="C2406" s="5"/>
      <c r="D2406" s="5"/>
      <c r="E2406" s="6" t="str">
        <f t="shared" si="152"/>
        <v/>
      </c>
      <c r="F2406" s="5"/>
      <c r="G2406" s="5"/>
      <c r="H2406" s="6" t="str">
        <f t="shared" si="153"/>
        <v/>
      </c>
      <c r="I2406" s="5"/>
      <c r="J2406" s="6" t="str">
        <f t="shared" si="154"/>
        <v/>
      </c>
      <c r="K2406" s="5"/>
      <c r="L2406" s="5"/>
      <c r="M2406" s="6" t="str">
        <f t="shared" si="155"/>
        <v/>
      </c>
    </row>
    <row r="2407" spans="3:13" x14ac:dyDescent="0.2">
      <c r="C2407" s="5"/>
      <c r="D2407" s="5"/>
      <c r="E2407" s="6" t="str">
        <f t="shared" si="152"/>
        <v/>
      </c>
      <c r="F2407" s="5"/>
      <c r="G2407" s="5"/>
      <c r="H2407" s="6" t="str">
        <f t="shared" si="153"/>
        <v/>
      </c>
      <c r="I2407" s="5"/>
      <c r="J2407" s="6" t="str">
        <f t="shared" si="154"/>
        <v/>
      </c>
      <c r="K2407" s="5"/>
      <c r="L2407" s="5"/>
      <c r="M2407" s="6" t="str">
        <f t="shared" si="155"/>
        <v/>
      </c>
    </row>
    <row r="2408" spans="3:13" x14ac:dyDescent="0.2">
      <c r="C2408" s="5"/>
      <c r="D2408" s="5"/>
      <c r="E2408" s="6" t="str">
        <f t="shared" si="152"/>
        <v/>
      </c>
      <c r="F2408" s="5"/>
      <c r="G2408" s="5"/>
      <c r="H2408" s="6" t="str">
        <f t="shared" si="153"/>
        <v/>
      </c>
      <c r="I2408" s="5"/>
      <c r="J2408" s="6" t="str">
        <f t="shared" si="154"/>
        <v/>
      </c>
      <c r="K2408" s="5"/>
      <c r="L2408" s="5"/>
      <c r="M2408" s="6" t="str">
        <f t="shared" si="155"/>
        <v/>
      </c>
    </row>
    <row r="2409" spans="3:13" x14ac:dyDescent="0.2">
      <c r="C2409" s="5"/>
      <c r="D2409" s="5"/>
      <c r="E2409" s="6" t="str">
        <f t="shared" si="152"/>
        <v/>
      </c>
      <c r="F2409" s="5"/>
      <c r="G2409" s="5"/>
      <c r="H2409" s="6" t="str">
        <f t="shared" si="153"/>
        <v/>
      </c>
      <c r="I2409" s="5"/>
      <c r="J2409" s="6" t="str">
        <f t="shared" si="154"/>
        <v/>
      </c>
      <c r="K2409" s="5"/>
      <c r="L2409" s="5"/>
      <c r="M2409" s="6" t="str">
        <f t="shared" si="155"/>
        <v/>
      </c>
    </row>
    <row r="2410" spans="3:13" x14ac:dyDescent="0.2">
      <c r="C2410" s="5"/>
      <c r="D2410" s="5"/>
      <c r="E2410" s="6" t="str">
        <f t="shared" si="152"/>
        <v/>
      </c>
      <c r="F2410" s="5"/>
      <c r="G2410" s="5"/>
      <c r="H2410" s="6" t="str">
        <f t="shared" si="153"/>
        <v/>
      </c>
      <c r="I2410" s="5"/>
      <c r="J2410" s="6" t="str">
        <f t="shared" si="154"/>
        <v/>
      </c>
      <c r="K2410" s="5"/>
      <c r="L2410" s="5"/>
      <c r="M2410" s="6" t="str">
        <f t="shared" si="155"/>
        <v/>
      </c>
    </row>
    <row r="2411" spans="3:13" x14ac:dyDescent="0.2">
      <c r="C2411" s="5"/>
      <c r="D2411" s="5"/>
      <c r="E2411" s="6" t="str">
        <f t="shared" si="152"/>
        <v/>
      </c>
      <c r="F2411" s="5"/>
      <c r="G2411" s="5"/>
      <c r="H2411" s="6" t="str">
        <f t="shared" si="153"/>
        <v/>
      </c>
      <c r="I2411" s="5"/>
      <c r="J2411" s="6" t="str">
        <f t="shared" si="154"/>
        <v/>
      </c>
      <c r="K2411" s="5"/>
      <c r="L2411" s="5"/>
      <c r="M2411" s="6" t="str">
        <f t="shared" si="155"/>
        <v/>
      </c>
    </row>
    <row r="2412" spans="3:13" x14ac:dyDescent="0.2">
      <c r="C2412" s="5"/>
      <c r="D2412" s="5"/>
      <c r="E2412" s="6" t="str">
        <f t="shared" si="152"/>
        <v/>
      </c>
      <c r="F2412" s="5"/>
      <c r="G2412" s="5"/>
      <c r="H2412" s="6" t="str">
        <f t="shared" si="153"/>
        <v/>
      </c>
      <c r="I2412" s="5"/>
      <c r="J2412" s="6" t="str">
        <f t="shared" si="154"/>
        <v/>
      </c>
      <c r="K2412" s="5"/>
      <c r="L2412" s="5"/>
      <c r="M2412" s="6" t="str">
        <f t="shared" si="155"/>
        <v/>
      </c>
    </row>
    <row r="2413" spans="3:13" x14ac:dyDescent="0.2">
      <c r="C2413" s="5"/>
      <c r="D2413" s="5"/>
      <c r="E2413" s="6" t="str">
        <f t="shared" si="152"/>
        <v/>
      </c>
      <c r="F2413" s="5"/>
      <c r="G2413" s="5"/>
      <c r="H2413" s="6" t="str">
        <f t="shared" si="153"/>
        <v/>
      </c>
      <c r="I2413" s="5"/>
      <c r="J2413" s="6" t="str">
        <f t="shared" si="154"/>
        <v/>
      </c>
      <c r="K2413" s="5"/>
      <c r="L2413" s="5"/>
      <c r="M2413" s="6" t="str">
        <f t="shared" si="155"/>
        <v/>
      </c>
    </row>
    <row r="2414" spans="3:13" x14ac:dyDescent="0.2">
      <c r="C2414" s="5"/>
      <c r="D2414" s="5"/>
      <c r="E2414" s="6" t="str">
        <f t="shared" si="152"/>
        <v/>
      </c>
      <c r="F2414" s="5"/>
      <c r="G2414" s="5"/>
      <c r="H2414" s="6" t="str">
        <f t="shared" si="153"/>
        <v/>
      </c>
      <c r="I2414" s="5"/>
      <c r="J2414" s="6" t="str">
        <f t="shared" si="154"/>
        <v/>
      </c>
      <c r="K2414" s="5"/>
      <c r="L2414" s="5"/>
      <c r="M2414" s="6" t="str">
        <f t="shared" si="155"/>
        <v/>
      </c>
    </row>
    <row r="2415" spans="3:13" x14ac:dyDescent="0.2">
      <c r="C2415" s="5"/>
      <c r="D2415" s="5"/>
      <c r="E2415" s="6" t="str">
        <f t="shared" si="152"/>
        <v/>
      </c>
      <c r="F2415" s="5"/>
      <c r="G2415" s="5"/>
      <c r="H2415" s="6" t="str">
        <f t="shared" si="153"/>
        <v/>
      </c>
      <c r="I2415" s="5"/>
      <c r="J2415" s="6" t="str">
        <f t="shared" si="154"/>
        <v/>
      </c>
      <c r="K2415" s="5"/>
      <c r="L2415" s="5"/>
      <c r="M2415" s="6" t="str">
        <f t="shared" si="155"/>
        <v/>
      </c>
    </row>
    <row r="2416" spans="3:13" x14ac:dyDescent="0.2">
      <c r="C2416" s="5"/>
      <c r="D2416" s="5"/>
      <c r="E2416" s="6" t="str">
        <f t="shared" si="152"/>
        <v/>
      </c>
      <c r="F2416" s="5"/>
      <c r="G2416" s="5"/>
      <c r="H2416" s="6" t="str">
        <f t="shared" si="153"/>
        <v/>
      </c>
      <c r="I2416" s="5"/>
      <c r="J2416" s="6" t="str">
        <f t="shared" si="154"/>
        <v/>
      </c>
      <c r="K2416" s="5"/>
      <c r="L2416" s="5"/>
      <c r="M2416" s="6" t="str">
        <f t="shared" si="155"/>
        <v/>
      </c>
    </row>
    <row r="2417" spans="3:13" x14ac:dyDescent="0.2">
      <c r="C2417" s="5"/>
      <c r="D2417" s="5"/>
      <c r="E2417" s="6" t="str">
        <f t="shared" si="152"/>
        <v/>
      </c>
      <c r="F2417" s="5"/>
      <c r="G2417" s="5"/>
      <c r="H2417" s="6" t="str">
        <f t="shared" si="153"/>
        <v/>
      </c>
      <c r="I2417" s="5"/>
      <c r="J2417" s="6" t="str">
        <f t="shared" si="154"/>
        <v/>
      </c>
      <c r="K2417" s="5"/>
      <c r="L2417" s="5"/>
      <c r="M2417" s="6" t="str">
        <f t="shared" si="155"/>
        <v/>
      </c>
    </row>
    <row r="2418" spans="3:13" x14ac:dyDescent="0.2">
      <c r="C2418" s="5"/>
      <c r="D2418" s="5"/>
      <c r="E2418" s="6" t="str">
        <f t="shared" si="152"/>
        <v/>
      </c>
      <c r="F2418" s="5"/>
      <c r="G2418" s="5"/>
      <c r="H2418" s="6" t="str">
        <f t="shared" si="153"/>
        <v/>
      </c>
      <c r="I2418" s="5"/>
      <c r="J2418" s="6" t="str">
        <f t="shared" si="154"/>
        <v/>
      </c>
      <c r="K2418" s="5"/>
      <c r="L2418" s="5"/>
      <c r="M2418" s="6" t="str">
        <f t="shared" si="155"/>
        <v/>
      </c>
    </row>
    <row r="2419" spans="3:13" x14ac:dyDescent="0.2">
      <c r="C2419" s="5"/>
      <c r="D2419" s="5"/>
      <c r="E2419" s="6" t="str">
        <f t="shared" si="152"/>
        <v/>
      </c>
      <c r="F2419" s="5"/>
      <c r="G2419" s="5"/>
      <c r="H2419" s="6" t="str">
        <f t="shared" si="153"/>
        <v/>
      </c>
      <c r="I2419" s="5"/>
      <c r="J2419" s="6" t="str">
        <f t="shared" si="154"/>
        <v/>
      </c>
      <c r="K2419" s="5"/>
      <c r="L2419" s="5"/>
      <c r="M2419" s="6" t="str">
        <f t="shared" si="155"/>
        <v/>
      </c>
    </row>
    <row r="2420" spans="3:13" x14ac:dyDescent="0.2">
      <c r="C2420" s="5"/>
      <c r="D2420" s="5"/>
      <c r="E2420" s="6" t="str">
        <f t="shared" si="152"/>
        <v/>
      </c>
      <c r="F2420" s="5"/>
      <c r="G2420" s="5"/>
      <c r="H2420" s="6" t="str">
        <f t="shared" si="153"/>
        <v/>
      </c>
      <c r="I2420" s="5"/>
      <c r="J2420" s="6" t="str">
        <f t="shared" si="154"/>
        <v/>
      </c>
      <c r="K2420" s="5"/>
      <c r="L2420" s="5"/>
      <c r="M2420" s="6" t="str">
        <f t="shared" si="155"/>
        <v/>
      </c>
    </row>
    <row r="2421" spans="3:13" x14ac:dyDescent="0.2">
      <c r="C2421" s="5"/>
      <c r="D2421" s="5"/>
      <c r="E2421" s="6" t="str">
        <f t="shared" si="152"/>
        <v/>
      </c>
      <c r="F2421" s="5"/>
      <c r="G2421" s="5"/>
      <c r="H2421" s="6" t="str">
        <f t="shared" si="153"/>
        <v/>
      </c>
      <c r="I2421" s="5"/>
      <c r="J2421" s="6" t="str">
        <f t="shared" si="154"/>
        <v/>
      </c>
      <c r="K2421" s="5"/>
      <c r="L2421" s="5"/>
      <c r="M2421" s="6" t="str">
        <f t="shared" si="155"/>
        <v/>
      </c>
    </row>
    <row r="2422" spans="3:13" x14ac:dyDescent="0.2">
      <c r="C2422" s="5"/>
      <c r="D2422" s="5"/>
      <c r="E2422" s="6" t="str">
        <f t="shared" si="152"/>
        <v/>
      </c>
      <c r="F2422" s="5"/>
      <c r="G2422" s="5"/>
      <c r="H2422" s="6" t="str">
        <f t="shared" si="153"/>
        <v/>
      </c>
      <c r="I2422" s="5"/>
      <c r="J2422" s="6" t="str">
        <f t="shared" si="154"/>
        <v/>
      </c>
      <c r="K2422" s="5"/>
      <c r="L2422" s="5"/>
      <c r="M2422" s="6" t="str">
        <f t="shared" si="155"/>
        <v/>
      </c>
    </row>
    <row r="2423" spans="3:13" x14ac:dyDescent="0.2">
      <c r="C2423" s="5"/>
      <c r="D2423" s="5"/>
      <c r="E2423" s="6" t="str">
        <f t="shared" si="152"/>
        <v/>
      </c>
      <c r="F2423" s="5"/>
      <c r="G2423" s="5"/>
      <c r="H2423" s="6" t="str">
        <f t="shared" si="153"/>
        <v/>
      </c>
      <c r="I2423" s="5"/>
      <c r="J2423" s="6" t="str">
        <f t="shared" si="154"/>
        <v/>
      </c>
      <c r="K2423" s="5"/>
      <c r="L2423" s="5"/>
      <c r="M2423" s="6" t="str">
        <f t="shared" si="155"/>
        <v/>
      </c>
    </row>
    <row r="2424" spans="3:13" x14ac:dyDescent="0.2">
      <c r="C2424" s="5"/>
      <c r="D2424" s="5"/>
      <c r="E2424" s="6" t="str">
        <f t="shared" si="152"/>
        <v/>
      </c>
      <c r="F2424" s="5"/>
      <c r="G2424" s="5"/>
      <c r="H2424" s="6" t="str">
        <f t="shared" si="153"/>
        <v/>
      </c>
      <c r="I2424" s="5"/>
      <c r="J2424" s="6" t="str">
        <f t="shared" si="154"/>
        <v/>
      </c>
      <c r="K2424" s="5"/>
      <c r="L2424" s="5"/>
      <c r="M2424" s="6" t="str">
        <f t="shared" si="155"/>
        <v/>
      </c>
    </row>
    <row r="2425" spans="3:13" x14ac:dyDescent="0.2">
      <c r="C2425" s="5"/>
      <c r="D2425" s="5"/>
      <c r="E2425" s="6" t="str">
        <f t="shared" si="152"/>
        <v/>
      </c>
      <c r="F2425" s="5"/>
      <c r="G2425" s="5"/>
      <c r="H2425" s="6" t="str">
        <f t="shared" si="153"/>
        <v/>
      </c>
      <c r="I2425" s="5"/>
      <c r="J2425" s="6" t="str">
        <f t="shared" si="154"/>
        <v/>
      </c>
      <c r="K2425" s="5"/>
      <c r="L2425" s="5"/>
      <c r="M2425" s="6" t="str">
        <f t="shared" si="155"/>
        <v/>
      </c>
    </row>
    <row r="2426" spans="3:13" x14ac:dyDescent="0.2">
      <c r="C2426" s="5"/>
      <c r="D2426" s="5"/>
      <c r="E2426" s="6" t="str">
        <f t="shared" si="152"/>
        <v/>
      </c>
      <c r="F2426" s="5"/>
      <c r="G2426" s="5"/>
      <c r="H2426" s="6" t="str">
        <f t="shared" si="153"/>
        <v/>
      </c>
      <c r="I2426" s="5"/>
      <c r="J2426" s="6" t="str">
        <f t="shared" si="154"/>
        <v/>
      </c>
      <c r="K2426" s="5"/>
      <c r="L2426" s="5"/>
      <c r="M2426" s="6" t="str">
        <f t="shared" si="155"/>
        <v/>
      </c>
    </row>
    <row r="2427" spans="3:13" x14ac:dyDescent="0.2">
      <c r="C2427" s="5"/>
      <c r="D2427" s="5"/>
      <c r="E2427" s="6" t="str">
        <f t="shared" si="152"/>
        <v/>
      </c>
      <c r="F2427" s="5"/>
      <c r="G2427" s="5"/>
      <c r="H2427" s="6" t="str">
        <f t="shared" si="153"/>
        <v/>
      </c>
      <c r="I2427" s="5"/>
      <c r="J2427" s="6" t="str">
        <f t="shared" si="154"/>
        <v/>
      </c>
      <c r="K2427" s="5"/>
      <c r="L2427" s="5"/>
      <c r="M2427" s="6" t="str">
        <f t="shared" si="155"/>
        <v/>
      </c>
    </row>
    <row r="2428" spans="3:13" x14ac:dyDescent="0.2">
      <c r="C2428" s="5"/>
      <c r="D2428" s="5"/>
      <c r="E2428" s="6" t="str">
        <f t="shared" si="152"/>
        <v/>
      </c>
      <c r="F2428" s="5"/>
      <c r="G2428" s="5"/>
      <c r="H2428" s="6" t="str">
        <f t="shared" si="153"/>
        <v/>
      </c>
      <c r="I2428" s="5"/>
      <c r="J2428" s="6" t="str">
        <f t="shared" si="154"/>
        <v/>
      </c>
      <c r="K2428" s="5"/>
      <c r="L2428" s="5"/>
      <c r="M2428" s="6" t="str">
        <f t="shared" si="155"/>
        <v/>
      </c>
    </row>
    <row r="2429" spans="3:13" x14ac:dyDescent="0.2">
      <c r="C2429" s="5"/>
      <c r="D2429" s="5"/>
      <c r="E2429" s="6" t="str">
        <f t="shared" si="152"/>
        <v/>
      </c>
      <c r="F2429" s="5"/>
      <c r="G2429" s="5"/>
      <c r="H2429" s="6" t="str">
        <f t="shared" si="153"/>
        <v/>
      </c>
      <c r="I2429" s="5"/>
      <c r="J2429" s="6" t="str">
        <f t="shared" si="154"/>
        <v/>
      </c>
      <c r="K2429" s="5"/>
      <c r="L2429" s="5"/>
      <c r="M2429" s="6" t="str">
        <f t="shared" si="155"/>
        <v/>
      </c>
    </row>
    <row r="2430" spans="3:13" x14ac:dyDescent="0.2">
      <c r="C2430" s="5"/>
      <c r="D2430" s="5"/>
      <c r="E2430" s="6" t="str">
        <f t="shared" si="152"/>
        <v/>
      </c>
      <c r="F2430" s="5"/>
      <c r="G2430" s="5"/>
      <c r="H2430" s="6" t="str">
        <f t="shared" si="153"/>
        <v/>
      </c>
      <c r="I2430" s="5"/>
      <c r="J2430" s="6" t="str">
        <f t="shared" si="154"/>
        <v/>
      </c>
      <c r="K2430" s="5"/>
      <c r="L2430" s="5"/>
      <c r="M2430" s="6" t="str">
        <f t="shared" si="155"/>
        <v/>
      </c>
    </row>
    <row r="2431" spans="3:13" x14ac:dyDescent="0.2">
      <c r="C2431" s="5"/>
      <c r="D2431" s="5"/>
      <c r="E2431" s="6" t="str">
        <f t="shared" si="152"/>
        <v/>
      </c>
      <c r="F2431" s="5"/>
      <c r="G2431" s="5"/>
      <c r="H2431" s="6" t="str">
        <f t="shared" si="153"/>
        <v/>
      </c>
      <c r="I2431" s="5"/>
      <c r="J2431" s="6" t="str">
        <f t="shared" si="154"/>
        <v/>
      </c>
      <c r="K2431" s="5"/>
      <c r="L2431" s="5"/>
      <c r="M2431" s="6" t="str">
        <f t="shared" si="155"/>
        <v/>
      </c>
    </row>
    <row r="2432" spans="3:13" x14ac:dyDescent="0.2">
      <c r="C2432" s="5"/>
      <c r="D2432" s="5"/>
      <c r="E2432" s="6" t="str">
        <f t="shared" si="152"/>
        <v/>
      </c>
      <c r="F2432" s="5"/>
      <c r="G2432" s="5"/>
      <c r="H2432" s="6" t="str">
        <f t="shared" si="153"/>
        <v/>
      </c>
      <c r="I2432" s="5"/>
      <c r="J2432" s="6" t="str">
        <f t="shared" si="154"/>
        <v/>
      </c>
      <c r="K2432" s="5"/>
      <c r="L2432" s="5"/>
      <c r="M2432" s="6" t="str">
        <f t="shared" si="155"/>
        <v/>
      </c>
    </row>
    <row r="2433" spans="3:13" x14ac:dyDescent="0.2">
      <c r="C2433" s="5"/>
      <c r="D2433" s="5"/>
      <c r="E2433" s="6" t="str">
        <f t="shared" si="152"/>
        <v/>
      </c>
      <c r="F2433" s="5"/>
      <c r="G2433" s="5"/>
      <c r="H2433" s="6" t="str">
        <f t="shared" si="153"/>
        <v/>
      </c>
      <c r="I2433" s="5"/>
      <c r="J2433" s="6" t="str">
        <f t="shared" si="154"/>
        <v/>
      </c>
      <c r="K2433" s="5"/>
      <c r="L2433" s="5"/>
      <c r="M2433" s="6" t="str">
        <f t="shared" si="155"/>
        <v/>
      </c>
    </row>
    <row r="2434" spans="3:13" x14ac:dyDescent="0.2">
      <c r="C2434" s="5"/>
      <c r="D2434" s="5"/>
      <c r="E2434" s="6" t="str">
        <f t="shared" si="152"/>
        <v/>
      </c>
      <c r="F2434" s="5"/>
      <c r="G2434" s="5"/>
      <c r="H2434" s="6" t="str">
        <f t="shared" si="153"/>
        <v/>
      </c>
      <c r="I2434" s="5"/>
      <c r="J2434" s="6" t="str">
        <f t="shared" si="154"/>
        <v/>
      </c>
      <c r="K2434" s="5"/>
      <c r="L2434" s="5"/>
      <c r="M2434" s="6" t="str">
        <f t="shared" si="155"/>
        <v/>
      </c>
    </row>
    <row r="2435" spans="3:13" x14ac:dyDescent="0.2">
      <c r="C2435" s="5"/>
      <c r="D2435" s="5"/>
      <c r="E2435" s="6" t="str">
        <f t="shared" si="152"/>
        <v/>
      </c>
      <c r="F2435" s="5"/>
      <c r="G2435" s="5"/>
      <c r="H2435" s="6" t="str">
        <f t="shared" si="153"/>
        <v/>
      </c>
      <c r="I2435" s="5"/>
      <c r="J2435" s="6" t="str">
        <f t="shared" si="154"/>
        <v/>
      </c>
      <c r="K2435" s="5"/>
      <c r="L2435" s="5"/>
      <c r="M2435" s="6" t="str">
        <f t="shared" si="155"/>
        <v/>
      </c>
    </row>
    <row r="2436" spans="3:13" x14ac:dyDescent="0.2">
      <c r="C2436" s="5"/>
      <c r="D2436" s="5"/>
      <c r="E2436" s="6" t="str">
        <f t="shared" si="152"/>
        <v/>
      </c>
      <c r="F2436" s="5"/>
      <c r="G2436" s="5"/>
      <c r="H2436" s="6" t="str">
        <f t="shared" si="153"/>
        <v/>
      </c>
      <c r="I2436" s="5"/>
      <c r="J2436" s="6" t="str">
        <f t="shared" si="154"/>
        <v/>
      </c>
      <c r="K2436" s="5"/>
      <c r="L2436" s="5"/>
      <c r="M2436" s="6" t="str">
        <f t="shared" si="155"/>
        <v/>
      </c>
    </row>
    <row r="2437" spans="3:13" x14ac:dyDescent="0.2">
      <c r="C2437" s="5"/>
      <c r="D2437" s="5"/>
      <c r="E2437" s="6" t="str">
        <f t="shared" si="152"/>
        <v/>
      </c>
      <c r="F2437" s="5"/>
      <c r="G2437" s="5"/>
      <c r="H2437" s="6" t="str">
        <f t="shared" si="153"/>
        <v/>
      </c>
      <c r="I2437" s="5"/>
      <c r="J2437" s="6" t="str">
        <f t="shared" si="154"/>
        <v/>
      </c>
      <c r="K2437" s="5"/>
      <c r="L2437" s="5"/>
      <c r="M2437" s="6" t="str">
        <f t="shared" si="155"/>
        <v/>
      </c>
    </row>
    <row r="2438" spans="3:13" x14ac:dyDescent="0.2">
      <c r="C2438" s="5"/>
      <c r="D2438" s="5"/>
      <c r="E2438" s="6" t="str">
        <f t="shared" si="152"/>
        <v/>
      </c>
      <c r="F2438" s="5"/>
      <c r="G2438" s="5"/>
      <c r="H2438" s="6" t="str">
        <f t="shared" si="153"/>
        <v/>
      </c>
      <c r="I2438" s="5"/>
      <c r="J2438" s="6" t="str">
        <f t="shared" si="154"/>
        <v/>
      </c>
      <c r="K2438" s="5"/>
      <c r="L2438" s="5"/>
      <c r="M2438" s="6" t="str">
        <f t="shared" si="155"/>
        <v/>
      </c>
    </row>
    <row r="2439" spans="3:13" x14ac:dyDescent="0.2">
      <c r="C2439" s="5"/>
      <c r="D2439" s="5"/>
      <c r="E2439" s="6" t="str">
        <f t="shared" si="152"/>
        <v/>
      </c>
      <c r="F2439" s="5"/>
      <c r="G2439" s="5"/>
      <c r="H2439" s="6" t="str">
        <f t="shared" si="153"/>
        <v/>
      </c>
      <c r="I2439" s="5"/>
      <c r="J2439" s="6" t="str">
        <f t="shared" si="154"/>
        <v/>
      </c>
      <c r="K2439" s="5"/>
      <c r="L2439" s="5"/>
      <c r="M2439" s="6" t="str">
        <f t="shared" si="155"/>
        <v/>
      </c>
    </row>
    <row r="2440" spans="3:13" x14ac:dyDescent="0.2">
      <c r="C2440" s="5"/>
      <c r="D2440" s="5"/>
      <c r="E2440" s="6" t="str">
        <f t="shared" si="152"/>
        <v/>
      </c>
      <c r="F2440" s="5"/>
      <c r="G2440" s="5"/>
      <c r="H2440" s="6" t="str">
        <f t="shared" si="153"/>
        <v/>
      </c>
      <c r="I2440" s="5"/>
      <c r="J2440" s="6" t="str">
        <f t="shared" si="154"/>
        <v/>
      </c>
      <c r="K2440" s="5"/>
      <c r="L2440" s="5"/>
      <c r="M2440" s="6" t="str">
        <f t="shared" si="155"/>
        <v/>
      </c>
    </row>
    <row r="2441" spans="3:13" x14ac:dyDescent="0.2">
      <c r="C2441" s="5"/>
      <c r="D2441" s="5"/>
      <c r="E2441" s="6" t="str">
        <f t="shared" si="152"/>
        <v/>
      </c>
      <c r="F2441" s="5"/>
      <c r="G2441" s="5"/>
      <c r="H2441" s="6" t="str">
        <f t="shared" si="153"/>
        <v/>
      </c>
      <c r="I2441" s="5"/>
      <c r="J2441" s="6" t="str">
        <f t="shared" si="154"/>
        <v/>
      </c>
      <c r="K2441" s="5"/>
      <c r="L2441" s="5"/>
      <c r="M2441" s="6" t="str">
        <f t="shared" si="155"/>
        <v/>
      </c>
    </row>
    <row r="2442" spans="3:13" x14ac:dyDescent="0.2">
      <c r="C2442" s="5"/>
      <c r="D2442" s="5"/>
      <c r="E2442" s="6" t="str">
        <f t="shared" si="152"/>
        <v/>
      </c>
      <c r="F2442" s="5"/>
      <c r="G2442" s="5"/>
      <c r="H2442" s="6" t="str">
        <f t="shared" si="153"/>
        <v/>
      </c>
      <c r="I2442" s="5"/>
      <c r="J2442" s="6" t="str">
        <f t="shared" si="154"/>
        <v/>
      </c>
      <c r="K2442" s="5"/>
      <c r="L2442" s="5"/>
      <c r="M2442" s="6" t="str">
        <f t="shared" si="155"/>
        <v/>
      </c>
    </row>
    <row r="2443" spans="3:13" x14ac:dyDescent="0.2">
      <c r="C2443" s="5"/>
      <c r="D2443" s="5"/>
      <c r="E2443" s="6" t="str">
        <f t="shared" ref="E2443:E2506" si="156">IF(C2443=0,"",(D2443/C2443-1))</f>
        <v/>
      </c>
      <c r="F2443" s="5"/>
      <c r="G2443" s="5"/>
      <c r="H2443" s="6" t="str">
        <f t="shared" ref="H2443:H2506" si="157">IF(F2443=0,"",(G2443/F2443-1))</f>
        <v/>
      </c>
      <c r="I2443" s="5"/>
      <c r="J2443" s="6" t="str">
        <f t="shared" ref="J2443:J2506" si="158">IF(I2443=0,"",(G2443/I2443-1))</f>
        <v/>
      </c>
      <c r="K2443" s="5"/>
      <c r="L2443" s="5"/>
      <c r="M2443" s="6" t="str">
        <f t="shared" ref="M2443:M2506" si="159">IF(K2443=0,"",(L2443/K2443-1))</f>
        <v/>
      </c>
    </row>
    <row r="2444" spans="3:13" x14ac:dyDescent="0.2">
      <c r="C2444" s="5"/>
      <c r="D2444" s="5"/>
      <c r="E2444" s="6" t="str">
        <f t="shared" si="156"/>
        <v/>
      </c>
      <c r="F2444" s="5"/>
      <c r="G2444" s="5"/>
      <c r="H2444" s="6" t="str">
        <f t="shared" si="157"/>
        <v/>
      </c>
      <c r="I2444" s="5"/>
      <c r="J2444" s="6" t="str">
        <f t="shared" si="158"/>
        <v/>
      </c>
      <c r="K2444" s="5"/>
      <c r="L2444" s="5"/>
      <c r="M2444" s="6" t="str">
        <f t="shared" si="159"/>
        <v/>
      </c>
    </row>
    <row r="2445" spans="3:13" x14ac:dyDescent="0.2">
      <c r="C2445" s="5"/>
      <c r="D2445" s="5"/>
      <c r="E2445" s="6" t="str">
        <f t="shared" si="156"/>
        <v/>
      </c>
      <c r="F2445" s="5"/>
      <c r="G2445" s="5"/>
      <c r="H2445" s="6" t="str">
        <f t="shared" si="157"/>
        <v/>
      </c>
      <c r="I2445" s="5"/>
      <c r="J2445" s="6" t="str">
        <f t="shared" si="158"/>
        <v/>
      </c>
      <c r="K2445" s="5"/>
      <c r="L2445" s="5"/>
      <c r="M2445" s="6" t="str">
        <f t="shared" si="159"/>
        <v/>
      </c>
    </row>
    <row r="2446" spans="3:13" x14ac:dyDescent="0.2">
      <c r="C2446" s="5"/>
      <c r="D2446" s="5"/>
      <c r="E2446" s="6" t="str">
        <f t="shared" si="156"/>
        <v/>
      </c>
      <c r="F2446" s="5"/>
      <c r="G2446" s="5"/>
      <c r="H2446" s="6" t="str">
        <f t="shared" si="157"/>
        <v/>
      </c>
      <c r="I2446" s="5"/>
      <c r="J2446" s="6" t="str">
        <f t="shared" si="158"/>
        <v/>
      </c>
      <c r="K2446" s="5"/>
      <c r="L2446" s="5"/>
      <c r="M2446" s="6" t="str">
        <f t="shared" si="159"/>
        <v/>
      </c>
    </row>
    <row r="2447" spans="3:13" x14ac:dyDescent="0.2">
      <c r="C2447" s="5"/>
      <c r="D2447" s="5"/>
      <c r="E2447" s="6" t="str">
        <f t="shared" si="156"/>
        <v/>
      </c>
      <c r="F2447" s="5"/>
      <c r="G2447" s="5"/>
      <c r="H2447" s="6" t="str">
        <f t="shared" si="157"/>
        <v/>
      </c>
      <c r="I2447" s="5"/>
      <c r="J2447" s="6" t="str">
        <f t="shared" si="158"/>
        <v/>
      </c>
      <c r="K2447" s="5"/>
      <c r="L2447" s="5"/>
      <c r="M2447" s="6" t="str">
        <f t="shared" si="159"/>
        <v/>
      </c>
    </row>
    <row r="2448" spans="3:13" x14ac:dyDescent="0.2">
      <c r="C2448" s="5"/>
      <c r="D2448" s="5"/>
      <c r="E2448" s="6" t="str">
        <f t="shared" si="156"/>
        <v/>
      </c>
      <c r="F2448" s="5"/>
      <c r="G2448" s="5"/>
      <c r="H2448" s="6" t="str">
        <f t="shared" si="157"/>
        <v/>
      </c>
      <c r="I2448" s="5"/>
      <c r="J2448" s="6" t="str">
        <f t="shared" si="158"/>
        <v/>
      </c>
      <c r="K2448" s="5"/>
      <c r="L2448" s="5"/>
      <c r="M2448" s="6" t="str">
        <f t="shared" si="159"/>
        <v/>
      </c>
    </row>
    <row r="2449" spans="3:13" x14ac:dyDescent="0.2">
      <c r="C2449" s="5"/>
      <c r="D2449" s="5"/>
      <c r="E2449" s="6" t="str">
        <f t="shared" si="156"/>
        <v/>
      </c>
      <c r="F2449" s="5"/>
      <c r="G2449" s="5"/>
      <c r="H2449" s="6" t="str">
        <f t="shared" si="157"/>
        <v/>
      </c>
      <c r="I2449" s="5"/>
      <c r="J2449" s="6" t="str">
        <f t="shared" si="158"/>
        <v/>
      </c>
      <c r="K2449" s="5"/>
      <c r="L2449" s="5"/>
      <c r="M2449" s="6" t="str">
        <f t="shared" si="159"/>
        <v/>
      </c>
    </row>
    <row r="2450" spans="3:13" x14ac:dyDescent="0.2">
      <c r="C2450" s="5"/>
      <c r="D2450" s="5"/>
      <c r="E2450" s="6" t="str">
        <f t="shared" si="156"/>
        <v/>
      </c>
      <c r="F2450" s="5"/>
      <c r="G2450" s="5"/>
      <c r="H2450" s="6" t="str">
        <f t="shared" si="157"/>
        <v/>
      </c>
      <c r="I2450" s="5"/>
      <c r="J2450" s="6" t="str">
        <f t="shared" si="158"/>
        <v/>
      </c>
      <c r="K2450" s="5"/>
      <c r="L2450" s="5"/>
      <c r="M2450" s="6" t="str">
        <f t="shared" si="159"/>
        <v/>
      </c>
    </row>
    <row r="2451" spans="3:13" x14ac:dyDescent="0.2">
      <c r="C2451" s="5"/>
      <c r="D2451" s="5"/>
      <c r="E2451" s="6" t="str">
        <f t="shared" si="156"/>
        <v/>
      </c>
      <c r="F2451" s="5"/>
      <c r="G2451" s="5"/>
      <c r="H2451" s="6" t="str">
        <f t="shared" si="157"/>
        <v/>
      </c>
      <c r="I2451" s="5"/>
      <c r="J2451" s="6" t="str">
        <f t="shared" si="158"/>
        <v/>
      </c>
      <c r="K2451" s="5"/>
      <c r="L2451" s="5"/>
      <c r="M2451" s="6" t="str">
        <f t="shared" si="159"/>
        <v/>
      </c>
    </row>
    <row r="2452" spans="3:13" x14ac:dyDescent="0.2">
      <c r="C2452" s="5"/>
      <c r="D2452" s="5"/>
      <c r="E2452" s="6" t="str">
        <f t="shared" si="156"/>
        <v/>
      </c>
      <c r="F2452" s="5"/>
      <c r="G2452" s="5"/>
      <c r="H2452" s="6" t="str">
        <f t="shared" si="157"/>
        <v/>
      </c>
      <c r="I2452" s="5"/>
      <c r="J2452" s="6" t="str">
        <f t="shared" si="158"/>
        <v/>
      </c>
      <c r="K2452" s="5"/>
      <c r="L2452" s="5"/>
      <c r="M2452" s="6" t="str">
        <f t="shared" si="159"/>
        <v/>
      </c>
    </row>
    <row r="2453" spans="3:13" x14ac:dyDescent="0.2">
      <c r="C2453" s="5"/>
      <c r="D2453" s="5"/>
      <c r="E2453" s="6" t="str">
        <f t="shared" si="156"/>
        <v/>
      </c>
      <c r="F2453" s="5"/>
      <c r="G2453" s="5"/>
      <c r="H2453" s="6" t="str">
        <f t="shared" si="157"/>
        <v/>
      </c>
      <c r="I2453" s="5"/>
      <c r="J2453" s="6" t="str">
        <f t="shared" si="158"/>
        <v/>
      </c>
      <c r="K2453" s="5"/>
      <c r="L2453" s="5"/>
      <c r="M2453" s="6" t="str">
        <f t="shared" si="159"/>
        <v/>
      </c>
    </row>
    <row r="2454" spans="3:13" x14ac:dyDescent="0.2">
      <c r="C2454" s="5"/>
      <c r="D2454" s="5"/>
      <c r="E2454" s="6" t="str">
        <f t="shared" si="156"/>
        <v/>
      </c>
      <c r="F2454" s="5"/>
      <c r="G2454" s="5"/>
      <c r="H2454" s="6" t="str">
        <f t="shared" si="157"/>
        <v/>
      </c>
      <c r="I2454" s="5"/>
      <c r="J2454" s="6" t="str">
        <f t="shared" si="158"/>
        <v/>
      </c>
      <c r="K2454" s="5"/>
      <c r="L2454" s="5"/>
      <c r="M2454" s="6" t="str">
        <f t="shared" si="159"/>
        <v/>
      </c>
    </row>
    <row r="2455" spans="3:13" x14ac:dyDescent="0.2">
      <c r="C2455" s="5"/>
      <c r="D2455" s="5"/>
      <c r="E2455" s="6" t="str">
        <f t="shared" si="156"/>
        <v/>
      </c>
      <c r="F2455" s="5"/>
      <c r="G2455" s="5"/>
      <c r="H2455" s="6" t="str">
        <f t="shared" si="157"/>
        <v/>
      </c>
      <c r="I2455" s="5"/>
      <c r="J2455" s="6" t="str">
        <f t="shared" si="158"/>
        <v/>
      </c>
      <c r="K2455" s="5"/>
      <c r="L2455" s="5"/>
      <c r="M2455" s="6" t="str">
        <f t="shared" si="159"/>
        <v/>
      </c>
    </row>
    <row r="2456" spans="3:13" x14ac:dyDescent="0.2">
      <c r="C2456" s="5"/>
      <c r="D2456" s="5"/>
      <c r="E2456" s="6" t="str">
        <f t="shared" si="156"/>
        <v/>
      </c>
      <c r="F2456" s="5"/>
      <c r="G2456" s="5"/>
      <c r="H2456" s="6" t="str">
        <f t="shared" si="157"/>
        <v/>
      </c>
      <c r="I2456" s="5"/>
      <c r="J2456" s="6" t="str">
        <f t="shared" si="158"/>
        <v/>
      </c>
      <c r="K2456" s="5"/>
      <c r="L2456" s="5"/>
      <c r="M2456" s="6" t="str">
        <f t="shared" si="159"/>
        <v/>
      </c>
    </row>
    <row r="2457" spans="3:13" x14ac:dyDescent="0.2">
      <c r="C2457" s="5"/>
      <c r="D2457" s="5"/>
      <c r="E2457" s="6" t="str">
        <f t="shared" si="156"/>
        <v/>
      </c>
      <c r="F2457" s="5"/>
      <c r="G2457" s="5"/>
      <c r="H2457" s="6" t="str">
        <f t="shared" si="157"/>
        <v/>
      </c>
      <c r="I2457" s="5"/>
      <c r="J2457" s="6" t="str">
        <f t="shared" si="158"/>
        <v/>
      </c>
      <c r="K2457" s="5"/>
      <c r="L2457" s="5"/>
      <c r="M2457" s="6" t="str">
        <f t="shared" si="159"/>
        <v/>
      </c>
    </row>
    <row r="2458" spans="3:13" x14ac:dyDescent="0.2">
      <c r="C2458" s="5"/>
      <c r="D2458" s="5"/>
      <c r="E2458" s="6" t="str">
        <f t="shared" si="156"/>
        <v/>
      </c>
      <c r="F2458" s="5"/>
      <c r="G2458" s="5"/>
      <c r="H2458" s="6" t="str">
        <f t="shared" si="157"/>
        <v/>
      </c>
      <c r="I2458" s="5"/>
      <c r="J2458" s="6" t="str">
        <f t="shared" si="158"/>
        <v/>
      </c>
      <c r="K2458" s="5"/>
      <c r="L2458" s="5"/>
      <c r="M2458" s="6" t="str">
        <f t="shared" si="159"/>
        <v/>
      </c>
    </row>
    <row r="2459" spans="3:13" x14ac:dyDescent="0.2">
      <c r="C2459" s="5"/>
      <c r="D2459" s="5"/>
      <c r="E2459" s="6" t="str">
        <f t="shared" si="156"/>
        <v/>
      </c>
      <c r="F2459" s="5"/>
      <c r="G2459" s="5"/>
      <c r="H2459" s="6" t="str">
        <f t="shared" si="157"/>
        <v/>
      </c>
      <c r="I2459" s="5"/>
      <c r="J2459" s="6" t="str">
        <f t="shared" si="158"/>
        <v/>
      </c>
      <c r="K2459" s="5"/>
      <c r="L2459" s="5"/>
      <c r="M2459" s="6" t="str">
        <f t="shared" si="159"/>
        <v/>
      </c>
    </row>
    <row r="2460" spans="3:13" x14ac:dyDescent="0.2">
      <c r="C2460" s="5"/>
      <c r="D2460" s="5"/>
      <c r="E2460" s="6" t="str">
        <f t="shared" si="156"/>
        <v/>
      </c>
      <c r="F2460" s="5"/>
      <c r="G2460" s="5"/>
      <c r="H2460" s="6" t="str">
        <f t="shared" si="157"/>
        <v/>
      </c>
      <c r="I2460" s="5"/>
      <c r="J2460" s="6" t="str">
        <f t="shared" si="158"/>
        <v/>
      </c>
      <c r="K2460" s="5"/>
      <c r="L2460" s="5"/>
      <c r="M2460" s="6" t="str">
        <f t="shared" si="159"/>
        <v/>
      </c>
    </row>
    <row r="2461" spans="3:13" x14ac:dyDescent="0.2">
      <c r="C2461" s="5"/>
      <c r="D2461" s="5"/>
      <c r="E2461" s="6" t="str">
        <f t="shared" si="156"/>
        <v/>
      </c>
      <c r="F2461" s="5"/>
      <c r="G2461" s="5"/>
      <c r="H2461" s="6" t="str">
        <f t="shared" si="157"/>
        <v/>
      </c>
      <c r="I2461" s="5"/>
      <c r="J2461" s="6" t="str">
        <f t="shared" si="158"/>
        <v/>
      </c>
      <c r="K2461" s="5"/>
      <c r="L2461" s="5"/>
      <c r="M2461" s="6" t="str">
        <f t="shared" si="159"/>
        <v/>
      </c>
    </row>
    <row r="2462" spans="3:13" x14ac:dyDescent="0.2">
      <c r="C2462" s="5"/>
      <c r="D2462" s="5"/>
      <c r="E2462" s="6" t="str">
        <f t="shared" si="156"/>
        <v/>
      </c>
      <c r="F2462" s="5"/>
      <c r="G2462" s="5"/>
      <c r="H2462" s="6" t="str">
        <f t="shared" si="157"/>
        <v/>
      </c>
      <c r="I2462" s="5"/>
      <c r="J2462" s="6" t="str">
        <f t="shared" si="158"/>
        <v/>
      </c>
      <c r="K2462" s="5"/>
      <c r="L2462" s="5"/>
      <c r="M2462" s="6" t="str">
        <f t="shared" si="159"/>
        <v/>
      </c>
    </row>
    <row r="2463" spans="3:13" x14ac:dyDescent="0.2">
      <c r="C2463" s="5"/>
      <c r="D2463" s="5"/>
      <c r="E2463" s="6" t="str">
        <f t="shared" si="156"/>
        <v/>
      </c>
      <c r="F2463" s="5"/>
      <c r="G2463" s="5"/>
      <c r="H2463" s="6" t="str">
        <f t="shared" si="157"/>
        <v/>
      </c>
      <c r="I2463" s="5"/>
      <c r="J2463" s="6" t="str">
        <f t="shared" si="158"/>
        <v/>
      </c>
      <c r="K2463" s="5"/>
      <c r="L2463" s="5"/>
      <c r="M2463" s="6" t="str">
        <f t="shared" si="159"/>
        <v/>
      </c>
    </row>
    <row r="2464" spans="3:13" x14ac:dyDescent="0.2">
      <c r="C2464" s="5"/>
      <c r="D2464" s="5"/>
      <c r="E2464" s="6" t="str">
        <f t="shared" si="156"/>
        <v/>
      </c>
      <c r="F2464" s="5"/>
      <c r="G2464" s="5"/>
      <c r="H2464" s="6" t="str">
        <f t="shared" si="157"/>
        <v/>
      </c>
      <c r="I2464" s="5"/>
      <c r="J2464" s="6" t="str">
        <f t="shared" si="158"/>
        <v/>
      </c>
      <c r="K2464" s="5"/>
      <c r="L2464" s="5"/>
      <c r="M2464" s="6" t="str">
        <f t="shared" si="159"/>
        <v/>
      </c>
    </row>
    <row r="2465" spans="3:13" x14ac:dyDescent="0.2">
      <c r="C2465" s="5"/>
      <c r="D2465" s="5"/>
      <c r="E2465" s="6" t="str">
        <f t="shared" si="156"/>
        <v/>
      </c>
      <c r="F2465" s="5"/>
      <c r="G2465" s="5"/>
      <c r="H2465" s="6" t="str">
        <f t="shared" si="157"/>
        <v/>
      </c>
      <c r="I2465" s="5"/>
      <c r="J2465" s="6" t="str">
        <f t="shared" si="158"/>
        <v/>
      </c>
      <c r="K2465" s="5"/>
      <c r="L2465" s="5"/>
      <c r="M2465" s="6" t="str">
        <f t="shared" si="159"/>
        <v/>
      </c>
    </row>
    <row r="2466" spans="3:13" x14ac:dyDescent="0.2">
      <c r="C2466" s="5"/>
      <c r="D2466" s="5"/>
      <c r="E2466" s="6" t="str">
        <f t="shared" si="156"/>
        <v/>
      </c>
      <c r="F2466" s="5"/>
      <c r="G2466" s="5"/>
      <c r="H2466" s="6" t="str">
        <f t="shared" si="157"/>
        <v/>
      </c>
      <c r="I2466" s="5"/>
      <c r="J2466" s="6" t="str">
        <f t="shared" si="158"/>
        <v/>
      </c>
      <c r="K2466" s="5"/>
      <c r="L2466" s="5"/>
      <c r="M2466" s="6" t="str">
        <f t="shared" si="159"/>
        <v/>
      </c>
    </row>
    <row r="2467" spans="3:13" x14ac:dyDescent="0.2">
      <c r="C2467" s="5"/>
      <c r="D2467" s="5"/>
      <c r="E2467" s="6" t="str">
        <f t="shared" si="156"/>
        <v/>
      </c>
      <c r="F2467" s="5"/>
      <c r="G2467" s="5"/>
      <c r="H2467" s="6" t="str">
        <f t="shared" si="157"/>
        <v/>
      </c>
      <c r="I2467" s="5"/>
      <c r="J2467" s="6" t="str">
        <f t="shared" si="158"/>
        <v/>
      </c>
      <c r="K2467" s="5"/>
      <c r="L2467" s="5"/>
      <c r="M2467" s="6" t="str">
        <f t="shared" si="159"/>
        <v/>
      </c>
    </row>
    <row r="2468" spans="3:13" x14ac:dyDescent="0.2">
      <c r="C2468" s="5"/>
      <c r="D2468" s="5"/>
      <c r="E2468" s="6" t="str">
        <f t="shared" si="156"/>
        <v/>
      </c>
      <c r="F2468" s="5"/>
      <c r="G2468" s="5"/>
      <c r="H2468" s="6" t="str">
        <f t="shared" si="157"/>
        <v/>
      </c>
      <c r="I2468" s="5"/>
      <c r="J2468" s="6" t="str">
        <f t="shared" si="158"/>
        <v/>
      </c>
      <c r="K2468" s="5"/>
      <c r="L2468" s="5"/>
      <c r="M2468" s="6" t="str">
        <f t="shared" si="159"/>
        <v/>
      </c>
    </row>
    <row r="2469" spans="3:13" x14ac:dyDescent="0.2">
      <c r="C2469" s="5"/>
      <c r="D2469" s="5"/>
      <c r="E2469" s="6" t="str">
        <f t="shared" si="156"/>
        <v/>
      </c>
      <c r="F2469" s="5"/>
      <c r="G2469" s="5"/>
      <c r="H2469" s="6" t="str">
        <f t="shared" si="157"/>
        <v/>
      </c>
      <c r="I2469" s="5"/>
      <c r="J2469" s="6" t="str">
        <f t="shared" si="158"/>
        <v/>
      </c>
      <c r="K2469" s="5"/>
      <c r="L2469" s="5"/>
      <c r="M2469" s="6" t="str">
        <f t="shared" si="159"/>
        <v/>
      </c>
    </row>
    <row r="2470" spans="3:13" x14ac:dyDescent="0.2">
      <c r="C2470" s="5"/>
      <c r="D2470" s="5"/>
      <c r="E2470" s="6" t="str">
        <f t="shared" si="156"/>
        <v/>
      </c>
      <c r="F2470" s="5"/>
      <c r="G2470" s="5"/>
      <c r="H2470" s="6" t="str">
        <f t="shared" si="157"/>
        <v/>
      </c>
      <c r="I2470" s="5"/>
      <c r="J2470" s="6" t="str">
        <f t="shared" si="158"/>
        <v/>
      </c>
      <c r="K2470" s="5"/>
      <c r="L2470" s="5"/>
      <c r="M2470" s="6" t="str">
        <f t="shared" si="159"/>
        <v/>
      </c>
    </row>
    <row r="2471" spans="3:13" x14ac:dyDescent="0.2">
      <c r="C2471" s="5"/>
      <c r="D2471" s="5"/>
      <c r="E2471" s="6" t="str">
        <f t="shared" si="156"/>
        <v/>
      </c>
      <c r="F2471" s="5"/>
      <c r="G2471" s="5"/>
      <c r="H2471" s="6" t="str">
        <f t="shared" si="157"/>
        <v/>
      </c>
      <c r="I2471" s="5"/>
      <c r="J2471" s="6" t="str">
        <f t="shared" si="158"/>
        <v/>
      </c>
      <c r="K2471" s="5"/>
      <c r="L2471" s="5"/>
      <c r="M2471" s="6" t="str">
        <f t="shared" si="159"/>
        <v/>
      </c>
    </row>
    <row r="2472" spans="3:13" x14ac:dyDescent="0.2">
      <c r="C2472" s="5"/>
      <c r="D2472" s="5"/>
      <c r="E2472" s="6" t="str">
        <f t="shared" si="156"/>
        <v/>
      </c>
      <c r="F2472" s="5"/>
      <c r="G2472" s="5"/>
      <c r="H2472" s="6" t="str">
        <f t="shared" si="157"/>
        <v/>
      </c>
      <c r="I2472" s="5"/>
      <c r="J2472" s="6" t="str">
        <f t="shared" si="158"/>
        <v/>
      </c>
      <c r="K2472" s="5"/>
      <c r="L2472" s="5"/>
      <c r="M2472" s="6" t="str">
        <f t="shared" si="159"/>
        <v/>
      </c>
    </row>
    <row r="2473" spans="3:13" x14ac:dyDescent="0.2">
      <c r="C2473" s="5"/>
      <c r="D2473" s="5"/>
      <c r="E2473" s="6" t="str">
        <f t="shared" si="156"/>
        <v/>
      </c>
      <c r="F2473" s="5"/>
      <c r="G2473" s="5"/>
      <c r="H2473" s="6" t="str">
        <f t="shared" si="157"/>
        <v/>
      </c>
      <c r="I2473" s="5"/>
      <c r="J2473" s="6" t="str">
        <f t="shared" si="158"/>
        <v/>
      </c>
      <c r="K2473" s="5"/>
      <c r="L2473" s="5"/>
      <c r="M2473" s="6" t="str">
        <f t="shared" si="159"/>
        <v/>
      </c>
    </row>
    <row r="2474" spans="3:13" x14ac:dyDescent="0.2">
      <c r="C2474" s="5"/>
      <c r="D2474" s="5"/>
      <c r="E2474" s="6" t="str">
        <f t="shared" si="156"/>
        <v/>
      </c>
      <c r="F2474" s="5"/>
      <c r="G2474" s="5"/>
      <c r="H2474" s="6" t="str">
        <f t="shared" si="157"/>
        <v/>
      </c>
      <c r="I2474" s="5"/>
      <c r="J2474" s="6" t="str">
        <f t="shared" si="158"/>
        <v/>
      </c>
      <c r="K2474" s="5"/>
      <c r="L2474" s="5"/>
      <c r="M2474" s="6" t="str">
        <f t="shared" si="159"/>
        <v/>
      </c>
    </row>
    <row r="2475" spans="3:13" x14ac:dyDescent="0.2">
      <c r="C2475" s="5"/>
      <c r="D2475" s="5"/>
      <c r="E2475" s="6" t="str">
        <f t="shared" si="156"/>
        <v/>
      </c>
      <c r="F2475" s="5"/>
      <c r="G2475" s="5"/>
      <c r="H2475" s="6" t="str">
        <f t="shared" si="157"/>
        <v/>
      </c>
      <c r="I2475" s="5"/>
      <c r="J2475" s="6" t="str">
        <f t="shared" si="158"/>
        <v/>
      </c>
      <c r="K2475" s="5"/>
      <c r="L2475" s="5"/>
      <c r="M2475" s="6" t="str">
        <f t="shared" si="159"/>
        <v/>
      </c>
    </row>
    <row r="2476" spans="3:13" x14ac:dyDescent="0.2">
      <c r="C2476" s="5"/>
      <c r="D2476" s="5"/>
      <c r="E2476" s="6" t="str">
        <f t="shared" si="156"/>
        <v/>
      </c>
      <c r="F2476" s="5"/>
      <c r="G2476" s="5"/>
      <c r="H2476" s="6" t="str">
        <f t="shared" si="157"/>
        <v/>
      </c>
      <c r="I2476" s="5"/>
      <c r="J2476" s="6" t="str">
        <f t="shared" si="158"/>
        <v/>
      </c>
      <c r="K2476" s="5"/>
      <c r="L2476" s="5"/>
      <c r="M2476" s="6" t="str">
        <f t="shared" si="159"/>
        <v/>
      </c>
    </row>
    <row r="2477" spans="3:13" x14ac:dyDescent="0.2">
      <c r="C2477" s="5"/>
      <c r="D2477" s="5"/>
      <c r="E2477" s="6" t="str">
        <f t="shared" si="156"/>
        <v/>
      </c>
      <c r="F2477" s="5"/>
      <c r="G2477" s="5"/>
      <c r="H2477" s="6" t="str">
        <f t="shared" si="157"/>
        <v/>
      </c>
      <c r="I2477" s="5"/>
      <c r="J2477" s="6" t="str">
        <f t="shared" si="158"/>
        <v/>
      </c>
      <c r="K2477" s="5"/>
      <c r="L2477" s="5"/>
      <c r="M2477" s="6" t="str">
        <f t="shared" si="159"/>
        <v/>
      </c>
    </row>
    <row r="2478" spans="3:13" x14ac:dyDescent="0.2">
      <c r="C2478" s="5"/>
      <c r="D2478" s="5"/>
      <c r="E2478" s="6" t="str">
        <f t="shared" si="156"/>
        <v/>
      </c>
      <c r="F2478" s="5"/>
      <c r="G2478" s="5"/>
      <c r="H2478" s="6" t="str">
        <f t="shared" si="157"/>
        <v/>
      </c>
      <c r="I2478" s="5"/>
      <c r="J2478" s="6" t="str">
        <f t="shared" si="158"/>
        <v/>
      </c>
      <c r="K2478" s="5"/>
      <c r="L2478" s="5"/>
      <c r="M2478" s="6" t="str">
        <f t="shared" si="159"/>
        <v/>
      </c>
    </row>
    <row r="2479" spans="3:13" x14ac:dyDescent="0.2">
      <c r="C2479" s="5"/>
      <c r="D2479" s="5"/>
      <c r="E2479" s="6" t="str">
        <f t="shared" si="156"/>
        <v/>
      </c>
      <c r="F2479" s="5"/>
      <c r="G2479" s="5"/>
      <c r="H2479" s="6" t="str">
        <f t="shared" si="157"/>
        <v/>
      </c>
      <c r="I2479" s="5"/>
      <c r="J2479" s="6" t="str">
        <f t="shared" si="158"/>
        <v/>
      </c>
      <c r="K2479" s="5"/>
      <c r="L2479" s="5"/>
      <c r="M2479" s="6" t="str">
        <f t="shared" si="159"/>
        <v/>
      </c>
    </row>
    <row r="2480" spans="3:13" x14ac:dyDescent="0.2">
      <c r="C2480" s="5"/>
      <c r="D2480" s="5"/>
      <c r="E2480" s="6" t="str">
        <f t="shared" si="156"/>
        <v/>
      </c>
      <c r="F2480" s="5"/>
      <c r="G2480" s="5"/>
      <c r="H2480" s="6" t="str">
        <f t="shared" si="157"/>
        <v/>
      </c>
      <c r="I2480" s="5"/>
      <c r="J2480" s="6" t="str">
        <f t="shared" si="158"/>
        <v/>
      </c>
      <c r="K2480" s="5"/>
      <c r="L2480" s="5"/>
      <c r="M2480" s="6" t="str">
        <f t="shared" si="159"/>
        <v/>
      </c>
    </row>
    <row r="2481" spans="3:13" x14ac:dyDescent="0.2">
      <c r="C2481" s="5"/>
      <c r="D2481" s="5"/>
      <c r="E2481" s="6" t="str">
        <f t="shared" si="156"/>
        <v/>
      </c>
      <c r="F2481" s="5"/>
      <c r="G2481" s="5"/>
      <c r="H2481" s="6" t="str">
        <f t="shared" si="157"/>
        <v/>
      </c>
      <c r="I2481" s="5"/>
      <c r="J2481" s="6" t="str">
        <f t="shared" si="158"/>
        <v/>
      </c>
      <c r="K2481" s="5"/>
      <c r="L2481" s="5"/>
      <c r="M2481" s="6" t="str">
        <f t="shared" si="159"/>
        <v/>
      </c>
    </row>
    <row r="2482" spans="3:13" x14ac:dyDescent="0.2">
      <c r="C2482" s="5"/>
      <c r="D2482" s="5"/>
      <c r="E2482" s="6" t="str">
        <f t="shared" si="156"/>
        <v/>
      </c>
      <c r="F2482" s="5"/>
      <c r="G2482" s="5"/>
      <c r="H2482" s="6" t="str">
        <f t="shared" si="157"/>
        <v/>
      </c>
      <c r="I2482" s="5"/>
      <c r="J2482" s="6" t="str">
        <f t="shared" si="158"/>
        <v/>
      </c>
      <c r="K2482" s="5"/>
      <c r="L2482" s="5"/>
      <c r="M2482" s="6" t="str">
        <f t="shared" si="159"/>
        <v/>
      </c>
    </row>
    <row r="2483" spans="3:13" x14ac:dyDescent="0.2">
      <c r="C2483" s="5"/>
      <c r="D2483" s="5"/>
      <c r="E2483" s="6" t="str">
        <f t="shared" si="156"/>
        <v/>
      </c>
      <c r="F2483" s="5"/>
      <c r="G2483" s="5"/>
      <c r="H2483" s="6" t="str">
        <f t="shared" si="157"/>
        <v/>
      </c>
      <c r="I2483" s="5"/>
      <c r="J2483" s="6" t="str">
        <f t="shared" si="158"/>
        <v/>
      </c>
      <c r="K2483" s="5"/>
      <c r="L2483" s="5"/>
      <c r="M2483" s="6" t="str">
        <f t="shared" si="159"/>
        <v/>
      </c>
    </row>
    <row r="2484" spans="3:13" x14ac:dyDescent="0.2">
      <c r="C2484" s="5"/>
      <c r="D2484" s="5"/>
      <c r="E2484" s="6" t="str">
        <f t="shared" si="156"/>
        <v/>
      </c>
      <c r="F2484" s="5"/>
      <c r="G2484" s="5"/>
      <c r="H2484" s="6" t="str">
        <f t="shared" si="157"/>
        <v/>
      </c>
      <c r="I2484" s="5"/>
      <c r="J2484" s="6" t="str">
        <f t="shared" si="158"/>
        <v/>
      </c>
      <c r="K2484" s="5"/>
      <c r="L2484" s="5"/>
      <c r="M2484" s="6" t="str">
        <f t="shared" si="159"/>
        <v/>
      </c>
    </row>
    <row r="2485" spans="3:13" x14ac:dyDescent="0.2">
      <c r="C2485" s="5"/>
      <c r="D2485" s="5"/>
      <c r="E2485" s="6" t="str">
        <f t="shared" si="156"/>
        <v/>
      </c>
      <c r="F2485" s="5"/>
      <c r="G2485" s="5"/>
      <c r="H2485" s="6" t="str">
        <f t="shared" si="157"/>
        <v/>
      </c>
      <c r="I2485" s="5"/>
      <c r="J2485" s="6" t="str">
        <f t="shared" si="158"/>
        <v/>
      </c>
      <c r="K2485" s="5"/>
      <c r="L2485" s="5"/>
      <c r="M2485" s="6" t="str">
        <f t="shared" si="159"/>
        <v/>
      </c>
    </row>
    <row r="2486" spans="3:13" x14ac:dyDescent="0.2">
      <c r="C2486" s="5"/>
      <c r="D2486" s="5"/>
      <c r="E2486" s="6" t="str">
        <f t="shared" si="156"/>
        <v/>
      </c>
      <c r="F2486" s="5"/>
      <c r="G2486" s="5"/>
      <c r="H2486" s="6" t="str">
        <f t="shared" si="157"/>
        <v/>
      </c>
      <c r="I2486" s="5"/>
      <c r="J2486" s="6" t="str">
        <f t="shared" si="158"/>
        <v/>
      </c>
      <c r="K2486" s="5"/>
      <c r="L2486" s="5"/>
      <c r="M2486" s="6" t="str">
        <f t="shared" si="159"/>
        <v/>
      </c>
    </row>
    <row r="2487" spans="3:13" x14ac:dyDescent="0.2">
      <c r="C2487" s="5"/>
      <c r="D2487" s="5"/>
      <c r="E2487" s="6" t="str">
        <f t="shared" si="156"/>
        <v/>
      </c>
      <c r="F2487" s="5"/>
      <c r="G2487" s="5"/>
      <c r="H2487" s="6" t="str">
        <f t="shared" si="157"/>
        <v/>
      </c>
      <c r="I2487" s="5"/>
      <c r="J2487" s="6" t="str">
        <f t="shared" si="158"/>
        <v/>
      </c>
      <c r="K2487" s="5"/>
      <c r="L2487" s="5"/>
      <c r="M2487" s="6" t="str">
        <f t="shared" si="159"/>
        <v/>
      </c>
    </row>
    <row r="2488" spans="3:13" x14ac:dyDescent="0.2">
      <c r="C2488" s="5"/>
      <c r="D2488" s="5"/>
      <c r="E2488" s="6" t="str">
        <f t="shared" si="156"/>
        <v/>
      </c>
      <c r="F2488" s="5"/>
      <c r="G2488" s="5"/>
      <c r="H2488" s="6" t="str">
        <f t="shared" si="157"/>
        <v/>
      </c>
      <c r="I2488" s="5"/>
      <c r="J2488" s="6" t="str">
        <f t="shared" si="158"/>
        <v/>
      </c>
      <c r="K2488" s="5"/>
      <c r="L2488" s="5"/>
      <c r="M2488" s="6" t="str">
        <f t="shared" si="159"/>
        <v/>
      </c>
    </row>
    <row r="2489" spans="3:13" x14ac:dyDescent="0.2">
      <c r="C2489" s="5"/>
      <c r="D2489" s="5"/>
      <c r="E2489" s="6" t="str">
        <f t="shared" si="156"/>
        <v/>
      </c>
      <c r="F2489" s="5"/>
      <c r="G2489" s="5"/>
      <c r="H2489" s="6" t="str">
        <f t="shared" si="157"/>
        <v/>
      </c>
      <c r="I2489" s="5"/>
      <c r="J2489" s="6" t="str">
        <f t="shared" si="158"/>
        <v/>
      </c>
      <c r="K2489" s="5"/>
      <c r="L2489" s="5"/>
      <c r="M2489" s="6" t="str">
        <f t="shared" si="159"/>
        <v/>
      </c>
    </row>
    <row r="2490" spans="3:13" x14ac:dyDescent="0.2">
      <c r="C2490" s="5"/>
      <c r="D2490" s="5"/>
      <c r="E2490" s="6" t="str">
        <f t="shared" si="156"/>
        <v/>
      </c>
      <c r="F2490" s="5"/>
      <c r="G2490" s="5"/>
      <c r="H2490" s="6" t="str">
        <f t="shared" si="157"/>
        <v/>
      </c>
      <c r="I2490" s="5"/>
      <c r="J2490" s="6" t="str">
        <f t="shared" si="158"/>
        <v/>
      </c>
      <c r="K2490" s="5"/>
      <c r="L2490" s="5"/>
      <c r="M2490" s="6" t="str">
        <f t="shared" si="159"/>
        <v/>
      </c>
    </row>
    <row r="2491" spans="3:13" x14ac:dyDescent="0.2">
      <c r="C2491" s="5"/>
      <c r="D2491" s="5"/>
      <c r="E2491" s="6" t="str">
        <f t="shared" si="156"/>
        <v/>
      </c>
      <c r="F2491" s="5"/>
      <c r="G2491" s="5"/>
      <c r="H2491" s="6" t="str">
        <f t="shared" si="157"/>
        <v/>
      </c>
      <c r="I2491" s="5"/>
      <c r="J2491" s="6" t="str">
        <f t="shared" si="158"/>
        <v/>
      </c>
      <c r="K2491" s="5"/>
      <c r="L2491" s="5"/>
      <c r="M2491" s="6" t="str">
        <f t="shared" si="159"/>
        <v/>
      </c>
    </row>
    <row r="2492" spans="3:13" x14ac:dyDescent="0.2">
      <c r="C2492" s="5"/>
      <c r="D2492" s="5"/>
      <c r="E2492" s="6" t="str">
        <f t="shared" si="156"/>
        <v/>
      </c>
      <c r="F2492" s="5"/>
      <c r="G2492" s="5"/>
      <c r="H2492" s="6" t="str">
        <f t="shared" si="157"/>
        <v/>
      </c>
      <c r="I2492" s="5"/>
      <c r="J2492" s="6" t="str">
        <f t="shared" si="158"/>
        <v/>
      </c>
      <c r="K2492" s="5"/>
      <c r="L2492" s="5"/>
      <c r="M2492" s="6" t="str">
        <f t="shared" si="159"/>
        <v/>
      </c>
    </row>
    <row r="2493" spans="3:13" x14ac:dyDescent="0.2">
      <c r="C2493" s="5"/>
      <c r="D2493" s="5"/>
      <c r="E2493" s="6" t="str">
        <f t="shared" si="156"/>
        <v/>
      </c>
      <c r="F2493" s="5"/>
      <c r="G2493" s="5"/>
      <c r="H2493" s="6" t="str">
        <f t="shared" si="157"/>
        <v/>
      </c>
      <c r="I2493" s="5"/>
      <c r="J2493" s="6" t="str">
        <f t="shared" si="158"/>
        <v/>
      </c>
      <c r="K2493" s="5"/>
      <c r="L2493" s="5"/>
      <c r="M2493" s="6" t="str">
        <f t="shared" si="159"/>
        <v/>
      </c>
    </row>
    <row r="2494" spans="3:13" x14ac:dyDescent="0.2">
      <c r="C2494" s="5"/>
      <c r="D2494" s="5"/>
      <c r="E2494" s="6" t="str">
        <f t="shared" si="156"/>
        <v/>
      </c>
      <c r="F2494" s="5"/>
      <c r="G2494" s="5"/>
      <c r="H2494" s="6" t="str">
        <f t="shared" si="157"/>
        <v/>
      </c>
      <c r="I2494" s="5"/>
      <c r="J2494" s="6" t="str">
        <f t="shared" si="158"/>
        <v/>
      </c>
      <c r="K2494" s="5"/>
      <c r="L2494" s="5"/>
      <c r="M2494" s="6" t="str">
        <f t="shared" si="159"/>
        <v/>
      </c>
    </row>
    <row r="2495" spans="3:13" x14ac:dyDescent="0.2">
      <c r="C2495" s="5"/>
      <c r="D2495" s="5"/>
      <c r="E2495" s="6" t="str">
        <f t="shared" si="156"/>
        <v/>
      </c>
      <c r="F2495" s="5"/>
      <c r="G2495" s="5"/>
      <c r="H2495" s="6" t="str">
        <f t="shared" si="157"/>
        <v/>
      </c>
      <c r="I2495" s="5"/>
      <c r="J2495" s="6" t="str">
        <f t="shared" si="158"/>
        <v/>
      </c>
      <c r="K2495" s="5"/>
      <c r="L2495" s="5"/>
      <c r="M2495" s="6" t="str">
        <f t="shared" si="159"/>
        <v/>
      </c>
    </row>
    <row r="2496" spans="3:13" x14ac:dyDescent="0.2">
      <c r="C2496" s="5"/>
      <c r="D2496" s="5"/>
      <c r="E2496" s="6" t="str">
        <f t="shared" si="156"/>
        <v/>
      </c>
      <c r="F2496" s="5"/>
      <c r="G2496" s="5"/>
      <c r="H2496" s="6" t="str">
        <f t="shared" si="157"/>
        <v/>
      </c>
      <c r="I2496" s="5"/>
      <c r="J2496" s="6" t="str">
        <f t="shared" si="158"/>
        <v/>
      </c>
      <c r="K2496" s="5"/>
      <c r="L2496" s="5"/>
      <c r="M2496" s="6" t="str">
        <f t="shared" si="159"/>
        <v/>
      </c>
    </row>
    <row r="2497" spans="3:13" x14ac:dyDescent="0.2">
      <c r="C2497" s="5"/>
      <c r="D2497" s="5"/>
      <c r="E2497" s="6" t="str">
        <f t="shared" si="156"/>
        <v/>
      </c>
      <c r="F2497" s="5"/>
      <c r="G2497" s="5"/>
      <c r="H2497" s="6" t="str">
        <f t="shared" si="157"/>
        <v/>
      </c>
      <c r="I2497" s="5"/>
      <c r="J2497" s="6" t="str">
        <f t="shared" si="158"/>
        <v/>
      </c>
      <c r="K2497" s="5"/>
      <c r="L2497" s="5"/>
      <c r="M2497" s="6" t="str">
        <f t="shared" si="159"/>
        <v/>
      </c>
    </row>
    <row r="2498" spans="3:13" x14ac:dyDescent="0.2">
      <c r="C2498" s="5"/>
      <c r="D2498" s="5"/>
      <c r="E2498" s="6" t="str">
        <f t="shared" si="156"/>
        <v/>
      </c>
      <c r="F2498" s="5"/>
      <c r="G2498" s="5"/>
      <c r="H2498" s="6" t="str">
        <f t="shared" si="157"/>
        <v/>
      </c>
      <c r="I2498" s="5"/>
      <c r="J2498" s="6" t="str">
        <f t="shared" si="158"/>
        <v/>
      </c>
      <c r="K2498" s="5"/>
      <c r="L2498" s="5"/>
      <c r="M2498" s="6" t="str">
        <f t="shared" si="159"/>
        <v/>
      </c>
    </row>
    <row r="2499" spans="3:13" x14ac:dyDescent="0.2">
      <c r="C2499" s="5"/>
      <c r="D2499" s="5"/>
      <c r="E2499" s="6" t="str">
        <f t="shared" si="156"/>
        <v/>
      </c>
      <c r="F2499" s="5"/>
      <c r="G2499" s="5"/>
      <c r="H2499" s="6" t="str">
        <f t="shared" si="157"/>
        <v/>
      </c>
      <c r="I2499" s="5"/>
      <c r="J2499" s="6" t="str">
        <f t="shared" si="158"/>
        <v/>
      </c>
      <c r="K2499" s="5"/>
      <c r="L2499" s="5"/>
      <c r="M2499" s="6" t="str">
        <f t="shared" si="159"/>
        <v/>
      </c>
    </row>
    <row r="2500" spans="3:13" x14ac:dyDescent="0.2">
      <c r="C2500" s="5"/>
      <c r="D2500" s="5"/>
      <c r="E2500" s="6" t="str">
        <f t="shared" si="156"/>
        <v/>
      </c>
      <c r="F2500" s="5"/>
      <c r="G2500" s="5"/>
      <c r="H2500" s="6" t="str">
        <f t="shared" si="157"/>
        <v/>
      </c>
      <c r="I2500" s="5"/>
      <c r="J2500" s="6" t="str">
        <f t="shared" si="158"/>
        <v/>
      </c>
      <c r="K2500" s="5"/>
      <c r="L2500" s="5"/>
      <c r="M2500" s="6" t="str">
        <f t="shared" si="159"/>
        <v/>
      </c>
    </row>
    <row r="2501" spans="3:13" x14ac:dyDescent="0.2">
      <c r="C2501" s="5"/>
      <c r="D2501" s="5"/>
      <c r="E2501" s="6" t="str">
        <f t="shared" si="156"/>
        <v/>
      </c>
      <c r="F2501" s="5"/>
      <c r="G2501" s="5"/>
      <c r="H2501" s="6" t="str">
        <f t="shared" si="157"/>
        <v/>
      </c>
      <c r="I2501" s="5"/>
      <c r="J2501" s="6" t="str">
        <f t="shared" si="158"/>
        <v/>
      </c>
      <c r="K2501" s="5"/>
      <c r="L2501" s="5"/>
      <c r="M2501" s="6" t="str">
        <f t="shared" si="159"/>
        <v/>
      </c>
    </row>
    <row r="2502" spans="3:13" x14ac:dyDescent="0.2">
      <c r="C2502" s="5"/>
      <c r="D2502" s="5"/>
      <c r="E2502" s="6" t="str">
        <f t="shared" si="156"/>
        <v/>
      </c>
      <c r="F2502" s="5"/>
      <c r="G2502" s="5"/>
      <c r="H2502" s="6" t="str">
        <f t="shared" si="157"/>
        <v/>
      </c>
      <c r="I2502" s="5"/>
      <c r="J2502" s="6" t="str">
        <f t="shared" si="158"/>
        <v/>
      </c>
      <c r="K2502" s="5"/>
      <c r="L2502" s="5"/>
      <c r="M2502" s="6" t="str">
        <f t="shared" si="159"/>
        <v/>
      </c>
    </row>
    <row r="2503" spans="3:13" x14ac:dyDescent="0.2">
      <c r="C2503" s="5"/>
      <c r="D2503" s="5"/>
      <c r="E2503" s="6" t="str">
        <f t="shared" si="156"/>
        <v/>
      </c>
      <c r="F2503" s="5"/>
      <c r="G2503" s="5"/>
      <c r="H2503" s="6" t="str">
        <f t="shared" si="157"/>
        <v/>
      </c>
      <c r="I2503" s="5"/>
      <c r="J2503" s="6" t="str">
        <f t="shared" si="158"/>
        <v/>
      </c>
      <c r="K2503" s="5"/>
      <c r="L2503" s="5"/>
      <c r="M2503" s="6" t="str">
        <f t="shared" si="159"/>
        <v/>
      </c>
    </row>
    <row r="2504" spans="3:13" x14ac:dyDescent="0.2">
      <c r="C2504" s="5"/>
      <c r="D2504" s="5"/>
      <c r="E2504" s="6" t="str">
        <f t="shared" si="156"/>
        <v/>
      </c>
      <c r="F2504" s="5"/>
      <c r="G2504" s="5"/>
      <c r="H2504" s="6" t="str">
        <f t="shared" si="157"/>
        <v/>
      </c>
      <c r="I2504" s="5"/>
      <c r="J2504" s="6" t="str">
        <f t="shared" si="158"/>
        <v/>
      </c>
      <c r="K2504" s="5"/>
      <c r="L2504" s="5"/>
      <c r="M2504" s="6" t="str">
        <f t="shared" si="159"/>
        <v/>
      </c>
    </row>
    <row r="2505" spans="3:13" x14ac:dyDescent="0.2">
      <c r="C2505" s="5"/>
      <c r="D2505" s="5"/>
      <c r="E2505" s="6" t="str">
        <f t="shared" si="156"/>
        <v/>
      </c>
      <c r="F2505" s="5"/>
      <c r="G2505" s="5"/>
      <c r="H2505" s="6" t="str">
        <f t="shared" si="157"/>
        <v/>
      </c>
      <c r="I2505" s="5"/>
      <c r="J2505" s="6" t="str">
        <f t="shared" si="158"/>
        <v/>
      </c>
      <c r="K2505" s="5"/>
      <c r="L2505" s="5"/>
      <c r="M2505" s="6" t="str">
        <f t="shared" si="159"/>
        <v/>
      </c>
    </row>
    <row r="2506" spans="3:13" x14ac:dyDescent="0.2">
      <c r="C2506" s="5"/>
      <c r="D2506" s="5"/>
      <c r="E2506" s="6" t="str">
        <f t="shared" si="156"/>
        <v/>
      </c>
      <c r="F2506" s="5"/>
      <c r="G2506" s="5"/>
      <c r="H2506" s="6" t="str">
        <f t="shared" si="157"/>
        <v/>
      </c>
      <c r="I2506" s="5"/>
      <c r="J2506" s="6" t="str">
        <f t="shared" si="158"/>
        <v/>
      </c>
      <c r="K2506" s="5"/>
      <c r="L2506" s="5"/>
      <c r="M2506" s="6" t="str">
        <f t="shared" si="159"/>
        <v/>
      </c>
    </row>
    <row r="2507" spans="3:13" x14ac:dyDescent="0.2">
      <c r="C2507" s="5"/>
      <c r="D2507" s="5"/>
      <c r="E2507" s="6" t="str">
        <f t="shared" ref="E2507:E2570" si="160">IF(C2507=0,"",(D2507/C2507-1))</f>
        <v/>
      </c>
      <c r="F2507" s="5"/>
      <c r="G2507" s="5"/>
      <c r="H2507" s="6" t="str">
        <f t="shared" ref="H2507:H2570" si="161">IF(F2507=0,"",(G2507/F2507-1))</f>
        <v/>
      </c>
      <c r="I2507" s="5"/>
      <c r="J2507" s="6" t="str">
        <f t="shared" ref="J2507:J2570" si="162">IF(I2507=0,"",(G2507/I2507-1))</f>
        <v/>
      </c>
      <c r="K2507" s="5"/>
      <c r="L2507" s="5"/>
      <c r="M2507" s="6" t="str">
        <f t="shared" ref="M2507:M2570" si="163">IF(K2507=0,"",(L2507/K2507-1))</f>
        <v/>
      </c>
    </row>
    <row r="2508" spans="3:13" x14ac:dyDescent="0.2">
      <c r="C2508" s="5"/>
      <c r="D2508" s="5"/>
      <c r="E2508" s="6" t="str">
        <f t="shared" si="160"/>
        <v/>
      </c>
      <c r="F2508" s="5"/>
      <c r="G2508" s="5"/>
      <c r="H2508" s="6" t="str">
        <f t="shared" si="161"/>
        <v/>
      </c>
      <c r="I2508" s="5"/>
      <c r="J2508" s="6" t="str">
        <f t="shared" si="162"/>
        <v/>
      </c>
      <c r="K2508" s="5"/>
      <c r="L2508" s="5"/>
      <c r="M2508" s="6" t="str">
        <f t="shared" si="163"/>
        <v/>
      </c>
    </row>
    <row r="2509" spans="3:13" x14ac:dyDescent="0.2">
      <c r="C2509" s="5"/>
      <c r="D2509" s="5"/>
      <c r="E2509" s="6" t="str">
        <f t="shared" si="160"/>
        <v/>
      </c>
      <c r="F2509" s="5"/>
      <c r="G2509" s="5"/>
      <c r="H2509" s="6" t="str">
        <f t="shared" si="161"/>
        <v/>
      </c>
      <c r="I2509" s="5"/>
      <c r="J2509" s="6" t="str">
        <f t="shared" si="162"/>
        <v/>
      </c>
      <c r="K2509" s="5"/>
      <c r="L2509" s="5"/>
      <c r="M2509" s="6" t="str">
        <f t="shared" si="163"/>
        <v/>
      </c>
    </row>
    <row r="2510" spans="3:13" x14ac:dyDescent="0.2">
      <c r="C2510" s="5"/>
      <c r="D2510" s="5"/>
      <c r="E2510" s="6" t="str">
        <f t="shared" si="160"/>
        <v/>
      </c>
      <c r="F2510" s="5"/>
      <c r="G2510" s="5"/>
      <c r="H2510" s="6" t="str">
        <f t="shared" si="161"/>
        <v/>
      </c>
      <c r="I2510" s="5"/>
      <c r="J2510" s="6" t="str">
        <f t="shared" si="162"/>
        <v/>
      </c>
      <c r="K2510" s="5"/>
      <c r="L2510" s="5"/>
      <c r="M2510" s="6" t="str">
        <f t="shared" si="163"/>
        <v/>
      </c>
    </row>
    <row r="2511" spans="3:13" x14ac:dyDescent="0.2">
      <c r="C2511" s="5"/>
      <c r="D2511" s="5"/>
      <c r="E2511" s="6" t="str">
        <f t="shared" si="160"/>
        <v/>
      </c>
      <c r="F2511" s="5"/>
      <c r="G2511" s="5"/>
      <c r="H2511" s="6" t="str">
        <f t="shared" si="161"/>
        <v/>
      </c>
      <c r="I2511" s="5"/>
      <c r="J2511" s="6" t="str">
        <f t="shared" si="162"/>
        <v/>
      </c>
      <c r="K2511" s="5"/>
      <c r="L2511" s="5"/>
      <c r="M2511" s="6" t="str">
        <f t="shared" si="163"/>
        <v/>
      </c>
    </row>
    <row r="2512" spans="3:13" x14ac:dyDescent="0.2">
      <c r="C2512" s="5"/>
      <c r="D2512" s="5"/>
      <c r="E2512" s="6" t="str">
        <f t="shared" si="160"/>
        <v/>
      </c>
      <c r="F2512" s="5"/>
      <c r="G2512" s="5"/>
      <c r="H2512" s="6" t="str">
        <f t="shared" si="161"/>
        <v/>
      </c>
      <c r="I2512" s="5"/>
      <c r="J2512" s="6" t="str">
        <f t="shared" si="162"/>
        <v/>
      </c>
      <c r="K2512" s="5"/>
      <c r="L2512" s="5"/>
      <c r="M2512" s="6" t="str">
        <f t="shared" si="163"/>
        <v/>
      </c>
    </row>
    <row r="2513" spans="3:13" x14ac:dyDescent="0.2">
      <c r="C2513" s="5"/>
      <c r="D2513" s="5"/>
      <c r="E2513" s="6" t="str">
        <f t="shared" si="160"/>
        <v/>
      </c>
      <c r="F2513" s="5"/>
      <c r="G2513" s="5"/>
      <c r="H2513" s="6" t="str">
        <f t="shared" si="161"/>
        <v/>
      </c>
      <c r="I2513" s="5"/>
      <c r="J2513" s="6" t="str">
        <f t="shared" si="162"/>
        <v/>
      </c>
      <c r="K2513" s="5"/>
      <c r="L2513" s="5"/>
      <c r="M2513" s="6" t="str">
        <f t="shared" si="163"/>
        <v/>
      </c>
    </row>
    <row r="2514" spans="3:13" x14ac:dyDescent="0.2">
      <c r="C2514" s="5"/>
      <c r="D2514" s="5"/>
      <c r="E2514" s="6" t="str">
        <f t="shared" si="160"/>
        <v/>
      </c>
      <c r="F2514" s="5"/>
      <c r="G2514" s="5"/>
      <c r="H2514" s="6" t="str">
        <f t="shared" si="161"/>
        <v/>
      </c>
      <c r="I2514" s="5"/>
      <c r="J2514" s="6" t="str">
        <f t="shared" si="162"/>
        <v/>
      </c>
      <c r="K2514" s="5"/>
      <c r="L2514" s="5"/>
      <c r="M2514" s="6" t="str">
        <f t="shared" si="163"/>
        <v/>
      </c>
    </row>
    <row r="2515" spans="3:13" x14ac:dyDescent="0.2">
      <c r="C2515" s="5"/>
      <c r="D2515" s="5"/>
      <c r="E2515" s="6" t="str">
        <f t="shared" si="160"/>
        <v/>
      </c>
      <c r="F2515" s="5"/>
      <c r="G2515" s="5"/>
      <c r="H2515" s="6" t="str">
        <f t="shared" si="161"/>
        <v/>
      </c>
      <c r="I2515" s="5"/>
      <c r="J2515" s="6" t="str">
        <f t="shared" si="162"/>
        <v/>
      </c>
      <c r="K2515" s="5"/>
      <c r="L2515" s="5"/>
      <c r="M2515" s="6" t="str">
        <f t="shared" si="163"/>
        <v/>
      </c>
    </row>
    <row r="2516" spans="3:13" x14ac:dyDescent="0.2">
      <c r="C2516" s="5"/>
      <c r="D2516" s="5"/>
      <c r="E2516" s="6" t="str">
        <f t="shared" si="160"/>
        <v/>
      </c>
      <c r="F2516" s="5"/>
      <c r="G2516" s="5"/>
      <c r="H2516" s="6" t="str">
        <f t="shared" si="161"/>
        <v/>
      </c>
      <c r="I2516" s="5"/>
      <c r="J2516" s="6" t="str">
        <f t="shared" si="162"/>
        <v/>
      </c>
      <c r="K2516" s="5"/>
      <c r="L2516" s="5"/>
      <c r="M2516" s="6" t="str">
        <f t="shared" si="163"/>
        <v/>
      </c>
    </row>
    <row r="2517" spans="3:13" x14ac:dyDescent="0.2">
      <c r="C2517" s="5"/>
      <c r="D2517" s="5"/>
      <c r="E2517" s="6" t="str">
        <f t="shared" si="160"/>
        <v/>
      </c>
      <c r="F2517" s="5"/>
      <c r="G2517" s="5"/>
      <c r="H2517" s="6" t="str">
        <f t="shared" si="161"/>
        <v/>
      </c>
      <c r="I2517" s="5"/>
      <c r="J2517" s="6" t="str">
        <f t="shared" si="162"/>
        <v/>
      </c>
      <c r="K2517" s="5"/>
      <c r="L2517" s="5"/>
      <c r="M2517" s="6" t="str">
        <f t="shared" si="163"/>
        <v/>
      </c>
    </row>
    <row r="2518" spans="3:13" x14ac:dyDescent="0.2">
      <c r="C2518" s="5"/>
      <c r="D2518" s="5"/>
      <c r="E2518" s="6" t="str">
        <f t="shared" si="160"/>
        <v/>
      </c>
      <c r="F2518" s="5"/>
      <c r="G2518" s="5"/>
      <c r="H2518" s="6" t="str">
        <f t="shared" si="161"/>
        <v/>
      </c>
      <c r="I2518" s="5"/>
      <c r="J2518" s="6" t="str">
        <f t="shared" si="162"/>
        <v/>
      </c>
      <c r="K2518" s="5"/>
      <c r="L2518" s="5"/>
      <c r="M2518" s="6" t="str">
        <f t="shared" si="163"/>
        <v/>
      </c>
    </row>
    <row r="2519" spans="3:13" x14ac:dyDescent="0.2">
      <c r="C2519" s="5"/>
      <c r="D2519" s="5"/>
      <c r="E2519" s="6" t="str">
        <f t="shared" si="160"/>
        <v/>
      </c>
      <c r="F2519" s="5"/>
      <c r="G2519" s="5"/>
      <c r="H2519" s="6" t="str">
        <f t="shared" si="161"/>
        <v/>
      </c>
      <c r="I2519" s="5"/>
      <c r="J2519" s="6" t="str">
        <f t="shared" si="162"/>
        <v/>
      </c>
      <c r="K2519" s="5"/>
      <c r="L2519" s="5"/>
      <c r="M2519" s="6" t="str">
        <f t="shared" si="163"/>
        <v/>
      </c>
    </row>
    <row r="2520" spans="3:13" x14ac:dyDescent="0.2">
      <c r="C2520" s="5"/>
      <c r="D2520" s="5"/>
      <c r="E2520" s="6" t="str">
        <f t="shared" si="160"/>
        <v/>
      </c>
      <c r="F2520" s="5"/>
      <c r="G2520" s="5"/>
      <c r="H2520" s="6" t="str">
        <f t="shared" si="161"/>
        <v/>
      </c>
      <c r="I2520" s="5"/>
      <c r="J2520" s="6" t="str">
        <f t="shared" si="162"/>
        <v/>
      </c>
      <c r="K2520" s="5"/>
      <c r="L2520" s="5"/>
      <c r="M2520" s="6" t="str">
        <f t="shared" si="163"/>
        <v/>
      </c>
    </row>
    <row r="2521" spans="3:13" x14ac:dyDescent="0.2">
      <c r="C2521" s="5"/>
      <c r="D2521" s="5"/>
      <c r="E2521" s="6" t="str">
        <f t="shared" si="160"/>
        <v/>
      </c>
      <c r="F2521" s="5"/>
      <c r="G2521" s="5"/>
      <c r="H2521" s="6" t="str">
        <f t="shared" si="161"/>
        <v/>
      </c>
      <c r="I2521" s="5"/>
      <c r="J2521" s="6" t="str">
        <f t="shared" si="162"/>
        <v/>
      </c>
      <c r="K2521" s="5"/>
      <c r="L2521" s="5"/>
      <c r="M2521" s="6" t="str">
        <f t="shared" si="163"/>
        <v/>
      </c>
    </row>
    <row r="2522" spans="3:13" x14ac:dyDescent="0.2">
      <c r="C2522" s="5"/>
      <c r="D2522" s="5"/>
      <c r="E2522" s="6" t="str">
        <f t="shared" si="160"/>
        <v/>
      </c>
      <c r="F2522" s="5"/>
      <c r="G2522" s="5"/>
      <c r="H2522" s="6" t="str">
        <f t="shared" si="161"/>
        <v/>
      </c>
      <c r="I2522" s="5"/>
      <c r="J2522" s="6" t="str">
        <f t="shared" si="162"/>
        <v/>
      </c>
      <c r="K2522" s="5"/>
      <c r="L2522" s="5"/>
      <c r="M2522" s="6" t="str">
        <f t="shared" si="163"/>
        <v/>
      </c>
    </row>
    <row r="2523" spans="3:13" x14ac:dyDescent="0.2">
      <c r="C2523" s="5"/>
      <c r="D2523" s="5"/>
      <c r="E2523" s="6" t="str">
        <f t="shared" si="160"/>
        <v/>
      </c>
      <c r="F2523" s="5"/>
      <c r="G2523" s="5"/>
      <c r="H2523" s="6" t="str">
        <f t="shared" si="161"/>
        <v/>
      </c>
      <c r="I2523" s="5"/>
      <c r="J2523" s="6" t="str">
        <f t="shared" si="162"/>
        <v/>
      </c>
      <c r="K2523" s="5"/>
      <c r="L2523" s="5"/>
      <c r="M2523" s="6" t="str">
        <f t="shared" si="163"/>
        <v/>
      </c>
    </row>
    <row r="2524" spans="3:13" x14ac:dyDescent="0.2">
      <c r="C2524" s="5"/>
      <c r="D2524" s="5"/>
      <c r="E2524" s="6" t="str">
        <f t="shared" si="160"/>
        <v/>
      </c>
      <c r="F2524" s="5"/>
      <c r="G2524" s="5"/>
      <c r="H2524" s="6" t="str">
        <f t="shared" si="161"/>
        <v/>
      </c>
      <c r="I2524" s="5"/>
      <c r="J2524" s="6" t="str">
        <f t="shared" si="162"/>
        <v/>
      </c>
      <c r="K2524" s="5"/>
      <c r="L2524" s="5"/>
      <c r="M2524" s="6" t="str">
        <f t="shared" si="163"/>
        <v/>
      </c>
    </row>
    <row r="2525" spans="3:13" x14ac:dyDescent="0.2">
      <c r="C2525" s="5"/>
      <c r="D2525" s="5"/>
      <c r="E2525" s="6" t="str">
        <f t="shared" si="160"/>
        <v/>
      </c>
      <c r="F2525" s="5"/>
      <c r="G2525" s="5"/>
      <c r="H2525" s="6" t="str">
        <f t="shared" si="161"/>
        <v/>
      </c>
      <c r="I2525" s="5"/>
      <c r="J2525" s="6" t="str">
        <f t="shared" si="162"/>
        <v/>
      </c>
      <c r="K2525" s="5"/>
      <c r="L2525" s="5"/>
      <c r="M2525" s="6" t="str">
        <f t="shared" si="163"/>
        <v/>
      </c>
    </row>
    <row r="2526" spans="3:13" x14ac:dyDescent="0.2">
      <c r="C2526" s="5"/>
      <c r="D2526" s="5"/>
      <c r="E2526" s="6" t="str">
        <f t="shared" si="160"/>
        <v/>
      </c>
      <c r="F2526" s="5"/>
      <c r="G2526" s="5"/>
      <c r="H2526" s="6" t="str">
        <f t="shared" si="161"/>
        <v/>
      </c>
      <c r="I2526" s="5"/>
      <c r="J2526" s="6" t="str">
        <f t="shared" si="162"/>
        <v/>
      </c>
      <c r="K2526" s="5"/>
      <c r="L2526" s="5"/>
      <c r="M2526" s="6" t="str">
        <f t="shared" si="163"/>
        <v/>
      </c>
    </row>
    <row r="2527" spans="3:13" x14ac:dyDescent="0.2">
      <c r="C2527" s="5"/>
      <c r="D2527" s="5"/>
      <c r="E2527" s="6" t="str">
        <f t="shared" si="160"/>
        <v/>
      </c>
      <c r="F2527" s="5"/>
      <c r="G2527" s="5"/>
      <c r="H2527" s="6" t="str">
        <f t="shared" si="161"/>
        <v/>
      </c>
      <c r="I2527" s="5"/>
      <c r="J2527" s="6" t="str">
        <f t="shared" si="162"/>
        <v/>
      </c>
      <c r="K2527" s="5"/>
      <c r="L2527" s="5"/>
      <c r="M2527" s="6" t="str">
        <f t="shared" si="163"/>
        <v/>
      </c>
    </row>
    <row r="2528" spans="3:13" x14ac:dyDescent="0.2">
      <c r="C2528" s="5"/>
      <c r="D2528" s="5"/>
      <c r="E2528" s="6" t="str">
        <f t="shared" si="160"/>
        <v/>
      </c>
      <c r="F2528" s="5"/>
      <c r="G2528" s="5"/>
      <c r="H2528" s="6" t="str">
        <f t="shared" si="161"/>
        <v/>
      </c>
      <c r="I2528" s="5"/>
      <c r="J2528" s="6" t="str">
        <f t="shared" si="162"/>
        <v/>
      </c>
      <c r="K2528" s="5"/>
      <c r="L2528" s="5"/>
      <c r="M2528" s="6" t="str">
        <f t="shared" si="163"/>
        <v/>
      </c>
    </row>
    <row r="2529" spans="3:13" x14ac:dyDescent="0.2">
      <c r="C2529" s="5"/>
      <c r="D2529" s="5"/>
      <c r="E2529" s="6" t="str">
        <f t="shared" si="160"/>
        <v/>
      </c>
      <c r="F2529" s="5"/>
      <c r="G2529" s="5"/>
      <c r="H2529" s="6" t="str">
        <f t="shared" si="161"/>
        <v/>
      </c>
      <c r="I2529" s="5"/>
      <c r="J2529" s="6" t="str">
        <f t="shared" si="162"/>
        <v/>
      </c>
      <c r="K2529" s="5"/>
      <c r="L2529" s="5"/>
      <c r="M2529" s="6" t="str">
        <f t="shared" si="163"/>
        <v/>
      </c>
    </row>
    <row r="2530" spans="3:13" x14ac:dyDescent="0.2">
      <c r="C2530" s="5"/>
      <c r="D2530" s="5"/>
      <c r="E2530" s="6" t="str">
        <f t="shared" si="160"/>
        <v/>
      </c>
      <c r="F2530" s="5"/>
      <c r="G2530" s="5"/>
      <c r="H2530" s="6" t="str">
        <f t="shared" si="161"/>
        <v/>
      </c>
      <c r="I2530" s="5"/>
      <c r="J2530" s="6" t="str">
        <f t="shared" si="162"/>
        <v/>
      </c>
      <c r="K2530" s="5"/>
      <c r="L2530" s="5"/>
      <c r="M2530" s="6" t="str">
        <f t="shared" si="163"/>
        <v/>
      </c>
    </row>
    <row r="2531" spans="3:13" x14ac:dyDescent="0.2">
      <c r="C2531" s="5"/>
      <c r="D2531" s="5"/>
      <c r="E2531" s="6" t="str">
        <f t="shared" si="160"/>
        <v/>
      </c>
      <c r="F2531" s="5"/>
      <c r="G2531" s="5"/>
      <c r="H2531" s="6" t="str">
        <f t="shared" si="161"/>
        <v/>
      </c>
      <c r="I2531" s="5"/>
      <c r="J2531" s="6" t="str">
        <f t="shared" si="162"/>
        <v/>
      </c>
      <c r="K2531" s="5"/>
      <c r="L2531" s="5"/>
      <c r="M2531" s="6" t="str">
        <f t="shared" si="163"/>
        <v/>
      </c>
    </row>
    <row r="2532" spans="3:13" x14ac:dyDescent="0.2">
      <c r="C2532" s="5"/>
      <c r="D2532" s="5"/>
      <c r="E2532" s="6" t="str">
        <f t="shared" si="160"/>
        <v/>
      </c>
      <c r="F2532" s="5"/>
      <c r="G2532" s="5"/>
      <c r="H2532" s="6" t="str">
        <f t="shared" si="161"/>
        <v/>
      </c>
      <c r="I2532" s="5"/>
      <c r="J2532" s="6" t="str">
        <f t="shared" si="162"/>
        <v/>
      </c>
      <c r="K2532" s="5"/>
      <c r="L2532" s="5"/>
      <c r="M2532" s="6" t="str">
        <f t="shared" si="163"/>
        <v/>
      </c>
    </row>
    <row r="2533" spans="3:13" x14ac:dyDescent="0.2">
      <c r="C2533" s="5"/>
      <c r="D2533" s="5"/>
      <c r="E2533" s="6" t="str">
        <f t="shared" si="160"/>
        <v/>
      </c>
      <c r="F2533" s="5"/>
      <c r="G2533" s="5"/>
      <c r="H2533" s="6" t="str">
        <f t="shared" si="161"/>
        <v/>
      </c>
      <c r="I2533" s="5"/>
      <c r="J2533" s="6" t="str">
        <f t="shared" si="162"/>
        <v/>
      </c>
      <c r="K2533" s="5"/>
      <c r="L2533" s="5"/>
      <c r="M2533" s="6" t="str">
        <f t="shared" si="163"/>
        <v/>
      </c>
    </row>
    <row r="2534" spans="3:13" x14ac:dyDescent="0.2">
      <c r="C2534" s="5"/>
      <c r="D2534" s="5"/>
      <c r="E2534" s="6" t="str">
        <f t="shared" si="160"/>
        <v/>
      </c>
      <c r="F2534" s="5"/>
      <c r="G2534" s="5"/>
      <c r="H2534" s="6" t="str">
        <f t="shared" si="161"/>
        <v/>
      </c>
      <c r="I2534" s="5"/>
      <c r="J2534" s="6" t="str">
        <f t="shared" si="162"/>
        <v/>
      </c>
      <c r="K2534" s="5"/>
      <c r="L2534" s="5"/>
      <c r="M2534" s="6" t="str">
        <f t="shared" si="163"/>
        <v/>
      </c>
    </row>
    <row r="2535" spans="3:13" x14ac:dyDescent="0.2">
      <c r="C2535" s="5"/>
      <c r="D2535" s="5"/>
      <c r="E2535" s="6" t="str">
        <f t="shared" si="160"/>
        <v/>
      </c>
      <c r="F2535" s="5"/>
      <c r="G2535" s="5"/>
      <c r="H2535" s="6" t="str">
        <f t="shared" si="161"/>
        <v/>
      </c>
      <c r="I2535" s="5"/>
      <c r="J2535" s="6" t="str">
        <f t="shared" si="162"/>
        <v/>
      </c>
      <c r="K2535" s="5"/>
      <c r="L2535" s="5"/>
      <c r="M2535" s="6" t="str">
        <f t="shared" si="163"/>
        <v/>
      </c>
    </row>
    <row r="2536" spans="3:13" x14ac:dyDescent="0.2">
      <c r="C2536" s="5"/>
      <c r="D2536" s="5"/>
      <c r="E2536" s="6" t="str">
        <f t="shared" si="160"/>
        <v/>
      </c>
      <c r="F2536" s="5"/>
      <c r="G2536" s="5"/>
      <c r="H2536" s="6" t="str">
        <f t="shared" si="161"/>
        <v/>
      </c>
      <c r="I2536" s="5"/>
      <c r="J2536" s="6" t="str">
        <f t="shared" si="162"/>
        <v/>
      </c>
      <c r="K2536" s="5"/>
      <c r="L2536" s="5"/>
      <c r="M2536" s="6" t="str">
        <f t="shared" si="163"/>
        <v/>
      </c>
    </row>
    <row r="2537" spans="3:13" x14ac:dyDescent="0.2">
      <c r="C2537" s="5"/>
      <c r="D2537" s="5"/>
      <c r="E2537" s="6" t="str">
        <f t="shared" si="160"/>
        <v/>
      </c>
      <c r="F2537" s="5"/>
      <c r="G2537" s="5"/>
      <c r="H2537" s="6" t="str">
        <f t="shared" si="161"/>
        <v/>
      </c>
      <c r="I2537" s="5"/>
      <c r="J2537" s="6" t="str">
        <f t="shared" si="162"/>
        <v/>
      </c>
      <c r="K2537" s="5"/>
      <c r="L2537" s="5"/>
      <c r="M2537" s="6" t="str">
        <f t="shared" si="163"/>
        <v/>
      </c>
    </row>
    <row r="2538" spans="3:13" x14ac:dyDescent="0.2">
      <c r="C2538" s="5"/>
      <c r="D2538" s="5"/>
      <c r="E2538" s="6" t="str">
        <f t="shared" si="160"/>
        <v/>
      </c>
      <c r="F2538" s="5"/>
      <c r="G2538" s="5"/>
      <c r="H2538" s="6" t="str">
        <f t="shared" si="161"/>
        <v/>
      </c>
      <c r="I2538" s="5"/>
      <c r="J2538" s="6" t="str">
        <f t="shared" si="162"/>
        <v/>
      </c>
      <c r="K2538" s="5"/>
      <c r="L2538" s="5"/>
      <c r="M2538" s="6" t="str">
        <f t="shared" si="163"/>
        <v/>
      </c>
    </row>
    <row r="2539" spans="3:13" x14ac:dyDescent="0.2">
      <c r="C2539" s="5"/>
      <c r="D2539" s="5"/>
      <c r="E2539" s="6" t="str">
        <f t="shared" si="160"/>
        <v/>
      </c>
      <c r="F2539" s="5"/>
      <c r="G2539" s="5"/>
      <c r="H2539" s="6" t="str">
        <f t="shared" si="161"/>
        <v/>
      </c>
      <c r="I2539" s="5"/>
      <c r="J2539" s="6" t="str">
        <f t="shared" si="162"/>
        <v/>
      </c>
      <c r="K2539" s="5"/>
      <c r="L2539" s="5"/>
      <c r="M2539" s="6" t="str">
        <f t="shared" si="163"/>
        <v/>
      </c>
    </row>
    <row r="2540" spans="3:13" x14ac:dyDescent="0.2">
      <c r="C2540" s="5"/>
      <c r="D2540" s="5"/>
      <c r="E2540" s="6" t="str">
        <f t="shared" si="160"/>
        <v/>
      </c>
      <c r="F2540" s="5"/>
      <c r="G2540" s="5"/>
      <c r="H2540" s="6" t="str">
        <f t="shared" si="161"/>
        <v/>
      </c>
      <c r="I2540" s="5"/>
      <c r="J2540" s="6" t="str">
        <f t="shared" si="162"/>
        <v/>
      </c>
      <c r="K2540" s="5"/>
      <c r="L2540" s="5"/>
      <c r="M2540" s="6" t="str">
        <f t="shared" si="163"/>
        <v/>
      </c>
    </row>
    <row r="2541" spans="3:13" x14ac:dyDescent="0.2">
      <c r="C2541" s="5"/>
      <c r="D2541" s="5"/>
      <c r="E2541" s="6" t="str">
        <f t="shared" si="160"/>
        <v/>
      </c>
      <c r="F2541" s="5"/>
      <c r="G2541" s="5"/>
      <c r="H2541" s="6" t="str">
        <f t="shared" si="161"/>
        <v/>
      </c>
      <c r="I2541" s="5"/>
      <c r="J2541" s="6" t="str">
        <f t="shared" si="162"/>
        <v/>
      </c>
      <c r="K2541" s="5"/>
      <c r="L2541" s="5"/>
      <c r="M2541" s="6" t="str">
        <f t="shared" si="163"/>
        <v/>
      </c>
    </row>
    <row r="2542" spans="3:13" x14ac:dyDescent="0.2">
      <c r="C2542" s="5"/>
      <c r="D2542" s="5"/>
      <c r="E2542" s="6" t="str">
        <f t="shared" si="160"/>
        <v/>
      </c>
      <c r="F2542" s="5"/>
      <c r="G2542" s="5"/>
      <c r="H2542" s="6" t="str">
        <f t="shared" si="161"/>
        <v/>
      </c>
      <c r="I2542" s="5"/>
      <c r="J2542" s="6" t="str">
        <f t="shared" si="162"/>
        <v/>
      </c>
      <c r="K2542" s="5"/>
      <c r="L2542" s="5"/>
      <c r="M2542" s="6" t="str">
        <f t="shared" si="163"/>
        <v/>
      </c>
    </row>
    <row r="2543" spans="3:13" x14ac:dyDescent="0.2">
      <c r="C2543" s="5"/>
      <c r="D2543" s="5"/>
      <c r="E2543" s="6" t="str">
        <f t="shared" si="160"/>
        <v/>
      </c>
      <c r="F2543" s="5"/>
      <c r="G2543" s="5"/>
      <c r="H2543" s="6" t="str">
        <f t="shared" si="161"/>
        <v/>
      </c>
      <c r="I2543" s="5"/>
      <c r="J2543" s="6" t="str">
        <f t="shared" si="162"/>
        <v/>
      </c>
      <c r="K2543" s="5"/>
      <c r="L2543" s="5"/>
      <c r="M2543" s="6" t="str">
        <f t="shared" si="163"/>
        <v/>
      </c>
    </row>
    <row r="2544" spans="3:13" x14ac:dyDescent="0.2">
      <c r="C2544" s="5"/>
      <c r="D2544" s="5"/>
      <c r="E2544" s="6" t="str">
        <f t="shared" si="160"/>
        <v/>
      </c>
      <c r="F2544" s="5"/>
      <c r="G2544" s="5"/>
      <c r="H2544" s="6" t="str">
        <f t="shared" si="161"/>
        <v/>
      </c>
      <c r="I2544" s="5"/>
      <c r="J2544" s="6" t="str">
        <f t="shared" si="162"/>
        <v/>
      </c>
      <c r="K2544" s="5"/>
      <c r="L2544" s="5"/>
      <c r="M2544" s="6" t="str">
        <f t="shared" si="163"/>
        <v/>
      </c>
    </row>
    <row r="2545" spans="3:13" x14ac:dyDescent="0.2">
      <c r="C2545" s="5"/>
      <c r="D2545" s="5"/>
      <c r="E2545" s="6" t="str">
        <f t="shared" si="160"/>
        <v/>
      </c>
      <c r="F2545" s="5"/>
      <c r="G2545" s="5"/>
      <c r="H2545" s="6" t="str">
        <f t="shared" si="161"/>
        <v/>
      </c>
      <c r="I2545" s="5"/>
      <c r="J2545" s="6" t="str">
        <f t="shared" si="162"/>
        <v/>
      </c>
      <c r="K2545" s="5"/>
      <c r="L2545" s="5"/>
      <c r="M2545" s="6" t="str">
        <f t="shared" si="163"/>
        <v/>
      </c>
    </row>
    <row r="2546" spans="3:13" x14ac:dyDescent="0.2">
      <c r="C2546" s="5"/>
      <c r="D2546" s="5"/>
      <c r="E2546" s="6" t="str">
        <f t="shared" si="160"/>
        <v/>
      </c>
      <c r="F2546" s="5"/>
      <c r="G2546" s="5"/>
      <c r="H2546" s="6" t="str">
        <f t="shared" si="161"/>
        <v/>
      </c>
      <c r="I2546" s="5"/>
      <c r="J2546" s="6" t="str">
        <f t="shared" si="162"/>
        <v/>
      </c>
      <c r="K2546" s="5"/>
      <c r="L2546" s="5"/>
      <c r="M2546" s="6" t="str">
        <f t="shared" si="163"/>
        <v/>
      </c>
    </row>
    <row r="2547" spans="3:13" x14ac:dyDescent="0.2">
      <c r="C2547" s="5"/>
      <c r="D2547" s="5"/>
      <c r="E2547" s="6" t="str">
        <f t="shared" si="160"/>
        <v/>
      </c>
      <c r="F2547" s="5"/>
      <c r="G2547" s="5"/>
      <c r="H2547" s="6" t="str">
        <f t="shared" si="161"/>
        <v/>
      </c>
      <c r="I2547" s="5"/>
      <c r="J2547" s="6" t="str">
        <f t="shared" si="162"/>
        <v/>
      </c>
      <c r="K2547" s="5"/>
      <c r="L2547" s="5"/>
      <c r="M2547" s="6" t="str">
        <f t="shared" si="163"/>
        <v/>
      </c>
    </row>
    <row r="2548" spans="3:13" x14ac:dyDescent="0.2">
      <c r="C2548" s="5"/>
      <c r="D2548" s="5"/>
      <c r="E2548" s="6" t="str">
        <f t="shared" si="160"/>
        <v/>
      </c>
      <c r="F2548" s="5"/>
      <c r="G2548" s="5"/>
      <c r="H2548" s="6" t="str">
        <f t="shared" si="161"/>
        <v/>
      </c>
      <c r="I2548" s="5"/>
      <c r="J2548" s="6" t="str">
        <f t="shared" si="162"/>
        <v/>
      </c>
      <c r="K2548" s="5"/>
      <c r="L2548" s="5"/>
      <c r="M2548" s="6" t="str">
        <f t="shared" si="163"/>
        <v/>
      </c>
    </row>
    <row r="2549" spans="3:13" x14ac:dyDescent="0.2">
      <c r="C2549" s="5"/>
      <c r="D2549" s="5"/>
      <c r="E2549" s="6" t="str">
        <f t="shared" si="160"/>
        <v/>
      </c>
      <c r="F2549" s="5"/>
      <c r="G2549" s="5"/>
      <c r="H2549" s="6" t="str">
        <f t="shared" si="161"/>
        <v/>
      </c>
      <c r="I2549" s="5"/>
      <c r="J2549" s="6" t="str">
        <f t="shared" si="162"/>
        <v/>
      </c>
      <c r="K2549" s="5"/>
      <c r="L2549" s="5"/>
      <c r="M2549" s="6" t="str">
        <f t="shared" si="163"/>
        <v/>
      </c>
    </row>
    <row r="2550" spans="3:13" x14ac:dyDescent="0.2">
      <c r="C2550" s="5"/>
      <c r="D2550" s="5"/>
      <c r="E2550" s="6" t="str">
        <f t="shared" si="160"/>
        <v/>
      </c>
      <c r="F2550" s="5"/>
      <c r="G2550" s="5"/>
      <c r="H2550" s="6" t="str">
        <f t="shared" si="161"/>
        <v/>
      </c>
      <c r="I2550" s="5"/>
      <c r="J2550" s="6" t="str">
        <f t="shared" si="162"/>
        <v/>
      </c>
      <c r="K2550" s="5"/>
      <c r="L2550" s="5"/>
      <c r="M2550" s="6" t="str">
        <f t="shared" si="163"/>
        <v/>
      </c>
    </row>
    <row r="2551" spans="3:13" x14ac:dyDescent="0.2">
      <c r="C2551" s="5"/>
      <c r="D2551" s="5"/>
      <c r="E2551" s="6" t="str">
        <f t="shared" si="160"/>
        <v/>
      </c>
      <c r="F2551" s="5"/>
      <c r="G2551" s="5"/>
      <c r="H2551" s="6" t="str">
        <f t="shared" si="161"/>
        <v/>
      </c>
      <c r="I2551" s="5"/>
      <c r="J2551" s="6" t="str">
        <f t="shared" si="162"/>
        <v/>
      </c>
      <c r="K2551" s="5"/>
      <c r="L2551" s="5"/>
      <c r="M2551" s="6" t="str">
        <f t="shared" si="163"/>
        <v/>
      </c>
    </row>
    <row r="2552" spans="3:13" x14ac:dyDescent="0.2">
      <c r="C2552" s="5"/>
      <c r="D2552" s="5"/>
      <c r="E2552" s="6" t="str">
        <f t="shared" si="160"/>
        <v/>
      </c>
      <c r="F2552" s="5"/>
      <c r="G2552" s="5"/>
      <c r="H2552" s="6" t="str">
        <f t="shared" si="161"/>
        <v/>
      </c>
      <c r="I2552" s="5"/>
      <c r="J2552" s="6" t="str">
        <f t="shared" si="162"/>
        <v/>
      </c>
      <c r="K2552" s="5"/>
      <c r="L2552" s="5"/>
      <c r="M2552" s="6" t="str">
        <f t="shared" si="163"/>
        <v/>
      </c>
    </row>
    <row r="2553" spans="3:13" x14ac:dyDescent="0.2">
      <c r="C2553" s="5"/>
      <c r="D2553" s="5"/>
      <c r="E2553" s="6" t="str">
        <f t="shared" si="160"/>
        <v/>
      </c>
      <c r="F2553" s="5"/>
      <c r="G2553" s="5"/>
      <c r="H2553" s="6" t="str">
        <f t="shared" si="161"/>
        <v/>
      </c>
      <c r="I2553" s="5"/>
      <c r="J2553" s="6" t="str">
        <f t="shared" si="162"/>
        <v/>
      </c>
      <c r="K2553" s="5"/>
      <c r="L2553" s="5"/>
      <c r="M2553" s="6" t="str">
        <f t="shared" si="163"/>
        <v/>
      </c>
    </row>
    <row r="2554" spans="3:13" x14ac:dyDescent="0.2">
      <c r="C2554" s="5"/>
      <c r="D2554" s="5"/>
      <c r="E2554" s="6" t="str">
        <f t="shared" si="160"/>
        <v/>
      </c>
      <c r="F2554" s="5"/>
      <c r="G2554" s="5"/>
      <c r="H2554" s="6" t="str">
        <f t="shared" si="161"/>
        <v/>
      </c>
      <c r="I2554" s="5"/>
      <c r="J2554" s="6" t="str">
        <f t="shared" si="162"/>
        <v/>
      </c>
      <c r="K2554" s="5"/>
      <c r="L2554" s="5"/>
      <c r="M2554" s="6" t="str">
        <f t="shared" si="163"/>
        <v/>
      </c>
    </row>
    <row r="2555" spans="3:13" x14ac:dyDescent="0.2">
      <c r="C2555" s="5"/>
      <c r="D2555" s="5"/>
      <c r="E2555" s="6" t="str">
        <f t="shared" si="160"/>
        <v/>
      </c>
      <c r="F2555" s="5"/>
      <c r="G2555" s="5"/>
      <c r="H2555" s="6" t="str">
        <f t="shared" si="161"/>
        <v/>
      </c>
      <c r="I2555" s="5"/>
      <c r="J2555" s="6" t="str">
        <f t="shared" si="162"/>
        <v/>
      </c>
      <c r="K2555" s="5"/>
      <c r="L2555" s="5"/>
      <c r="M2555" s="6" t="str">
        <f t="shared" si="163"/>
        <v/>
      </c>
    </row>
    <row r="2556" spans="3:13" x14ac:dyDescent="0.2">
      <c r="C2556" s="5"/>
      <c r="D2556" s="5"/>
      <c r="E2556" s="6" t="str">
        <f t="shared" si="160"/>
        <v/>
      </c>
      <c r="F2556" s="5"/>
      <c r="G2556" s="5"/>
      <c r="H2556" s="6" t="str">
        <f t="shared" si="161"/>
        <v/>
      </c>
      <c r="I2556" s="5"/>
      <c r="J2556" s="6" t="str">
        <f t="shared" si="162"/>
        <v/>
      </c>
      <c r="K2556" s="5"/>
      <c r="L2556" s="5"/>
      <c r="M2556" s="6" t="str">
        <f t="shared" si="163"/>
        <v/>
      </c>
    </row>
    <row r="2557" spans="3:13" x14ac:dyDescent="0.2">
      <c r="C2557" s="5"/>
      <c r="D2557" s="5"/>
      <c r="E2557" s="6" t="str">
        <f t="shared" si="160"/>
        <v/>
      </c>
      <c r="F2557" s="5"/>
      <c r="G2557" s="5"/>
      <c r="H2557" s="6" t="str">
        <f t="shared" si="161"/>
        <v/>
      </c>
      <c r="I2557" s="5"/>
      <c r="J2557" s="6" t="str">
        <f t="shared" si="162"/>
        <v/>
      </c>
      <c r="K2557" s="5"/>
      <c r="L2557" s="5"/>
      <c r="M2557" s="6" t="str">
        <f t="shared" si="163"/>
        <v/>
      </c>
    </row>
    <row r="2558" spans="3:13" x14ac:dyDescent="0.2">
      <c r="C2558" s="5"/>
      <c r="D2558" s="5"/>
      <c r="E2558" s="6" t="str">
        <f t="shared" si="160"/>
        <v/>
      </c>
      <c r="F2558" s="5"/>
      <c r="G2558" s="5"/>
      <c r="H2558" s="6" t="str">
        <f t="shared" si="161"/>
        <v/>
      </c>
      <c r="I2558" s="5"/>
      <c r="J2558" s="6" t="str">
        <f t="shared" si="162"/>
        <v/>
      </c>
      <c r="K2558" s="5"/>
      <c r="L2558" s="5"/>
      <c r="M2558" s="6" t="str">
        <f t="shared" si="163"/>
        <v/>
      </c>
    </row>
    <row r="2559" spans="3:13" x14ac:dyDescent="0.2">
      <c r="C2559" s="5"/>
      <c r="D2559" s="5"/>
      <c r="E2559" s="6" t="str">
        <f t="shared" si="160"/>
        <v/>
      </c>
      <c r="F2559" s="5"/>
      <c r="G2559" s="5"/>
      <c r="H2559" s="6" t="str">
        <f t="shared" si="161"/>
        <v/>
      </c>
      <c r="I2559" s="5"/>
      <c r="J2559" s="6" t="str">
        <f t="shared" si="162"/>
        <v/>
      </c>
      <c r="K2559" s="5"/>
      <c r="L2559" s="5"/>
      <c r="M2559" s="6" t="str">
        <f t="shared" si="163"/>
        <v/>
      </c>
    </row>
    <row r="2560" spans="3:13" x14ac:dyDescent="0.2">
      <c r="C2560" s="5"/>
      <c r="D2560" s="5"/>
      <c r="E2560" s="6" t="str">
        <f t="shared" si="160"/>
        <v/>
      </c>
      <c r="F2560" s="5"/>
      <c r="G2560" s="5"/>
      <c r="H2560" s="6" t="str">
        <f t="shared" si="161"/>
        <v/>
      </c>
      <c r="I2560" s="5"/>
      <c r="J2560" s="6" t="str">
        <f t="shared" si="162"/>
        <v/>
      </c>
      <c r="K2560" s="5"/>
      <c r="L2560" s="5"/>
      <c r="M2560" s="6" t="str">
        <f t="shared" si="163"/>
        <v/>
      </c>
    </row>
    <row r="2561" spans="3:13" x14ac:dyDescent="0.2">
      <c r="C2561" s="5"/>
      <c r="D2561" s="5"/>
      <c r="E2561" s="6" t="str">
        <f t="shared" si="160"/>
        <v/>
      </c>
      <c r="F2561" s="5"/>
      <c r="G2561" s="5"/>
      <c r="H2561" s="6" t="str">
        <f t="shared" si="161"/>
        <v/>
      </c>
      <c r="I2561" s="5"/>
      <c r="J2561" s="6" t="str">
        <f t="shared" si="162"/>
        <v/>
      </c>
      <c r="K2561" s="5"/>
      <c r="L2561" s="5"/>
      <c r="M2561" s="6" t="str">
        <f t="shared" si="163"/>
        <v/>
      </c>
    </row>
    <row r="2562" spans="3:13" x14ac:dyDescent="0.2">
      <c r="C2562" s="5"/>
      <c r="D2562" s="5"/>
      <c r="E2562" s="6" t="str">
        <f t="shared" si="160"/>
        <v/>
      </c>
      <c r="F2562" s="5"/>
      <c r="G2562" s="5"/>
      <c r="H2562" s="6" t="str">
        <f t="shared" si="161"/>
        <v/>
      </c>
      <c r="I2562" s="5"/>
      <c r="J2562" s="6" t="str">
        <f t="shared" si="162"/>
        <v/>
      </c>
      <c r="K2562" s="5"/>
      <c r="L2562" s="5"/>
      <c r="M2562" s="6" t="str">
        <f t="shared" si="163"/>
        <v/>
      </c>
    </row>
    <row r="2563" spans="3:13" x14ac:dyDescent="0.2">
      <c r="C2563" s="5"/>
      <c r="D2563" s="5"/>
      <c r="E2563" s="6" t="str">
        <f t="shared" si="160"/>
        <v/>
      </c>
      <c r="F2563" s="5"/>
      <c r="G2563" s="5"/>
      <c r="H2563" s="6" t="str">
        <f t="shared" si="161"/>
        <v/>
      </c>
      <c r="I2563" s="5"/>
      <c r="J2563" s="6" t="str">
        <f t="shared" si="162"/>
        <v/>
      </c>
      <c r="K2563" s="5"/>
      <c r="L2563" s="5"/>
      <c r="M2563" s="6" t="str">
        <f t="shared" si="163"/>
        <v/>
      </c>
    </row>
    <row r="2564" spans="3:13" x14ac:dyDescent="0.2">
      <c r="C2564" s="5"/>
      <c r="D2564" s="5"/>
      <c r="E2564" s="6" t="str">
        <f t="shared" si="160"/>
        <v/>
      </c>
      <c r="F2564" s="5"/>
      <c r="G2564" s="5"/>
      <c r="H2564" s="6" t="str">
        <f t="shared" si="161"/>
        <v/>
      </c>
      <c r="I2564" s="5"/>
      <c r="J2564" s="6" t="str">
        <f t="shared" si="162"/>
        <v/>
      </c>
      <c r="K2564" s="5"/>
      <c r="L2564" s="5"/>
      <c r="M2564" s="6" t="str">
        <f t="shared" si="163"/>
        <v/>
      </c>
    </row>
    <row r="2565" spans="3:13" x14ac:dyDescent="0.2">
      <c r="C2565" s="5"/>
      <c r="D2565" s="5"/>
      <c r="E2565" s="6" t="str">
        <f t="shared" si="160"/>
        <v/>
      </c>
      <c r="F2565" s="5"/>
      <c r="G2565" s="5"/>
      <c r="H2565" s="6" t="str">
        <f t="shared" si="161"/>
        <v/>
      </c>
      <c r="I2565" s="5"/>
      <c r="J2565" s="6" t="str">
        <f t="shared" si="162"/>
        <v/>
      </c>
      <c r="K2565" s="5"/>
      <c r="L2565" s="5"/>
      <c r="M2565" s="6" t="str">
        <f t="shared" si="163"/>
        <v/>
      </c>
    </row>
    <row r="2566" spans="3:13" x14ac:dyDescent="0.2">
      <c r="C2566" s="5"/>
      <c r="D2566" s="5"/>
      <c r="E2566" s="6" t="str">
        <f t="shared" si="160"/>
        <v/>
      </c>
      <c r="F2566" s="5"/>
      <c r="G2566" s="5"/>
      <c r="H2566" s="6" t="str">
        <f t="shared" si="161"/>
        <v/>
      </c>
      <c r="I2566" s="5"/>
      <c r="J2566" s="6" t="str">
        <f t="shared" si="162"/>
        <v/>
      </c>
      <c r="K2566" s="5"/>
      <c r="L2566" s="5"/>
      <c r="M2566" s="6" t="str">
        <f t="shared" si="163"/>
        <v/>
      </c>
    </row>
    <row r="2567" spans="3:13" x14ac:dyDescent="0.2">
      <c r="C2567" s="5"/>
      <c r="D2567" s="5"/>
      <c r="E2567" s="6" t="str">
        <f t="shared" si="160"/>
        <v/>
      </c>
      <c r="F2567" s="5"/>
      <c r="G2567" s="5"/>
      <c r="H2567" s="6" t="str">
        <f t="shared" si="161"/>
        <v/>
      </c>
      <c r="I2567" s="5"/>
      <c r="J2567" s="6" t="str">
        <f t="shared" si="162"/>
        <v/>
      </c>
      <c r="K2567" s="5"/>
      <c r="L2567" s="5"/>
      <c r="M2567" s="6" t="str">
        <f t="shared" si="163"/>
        <v/>
      </c>
    </row>
    <row r="2568" spans="3:13" x14ac:dyDescent="0.2">
      <c r="C2568" s="5"/>
      <c r="D2568" s="5"/>
      <c r="E2568" s="6" t="str">
        <f t="shared" si="160"/>
        <v/>
      </c>
      <c r="F2568" s="5"/>
      <c r="G2568" s="5"/>
      <c r="H2568" s="6" t="str">
        <f t="shared" si="161"/>
        <v/>
      </c>
      <c r="I2568" s="5"/>
      <c r="J2568" s="6" t="str">
        <f t="shared" si="162"/>
        <v/>
      </c>
      <c r="K2568" s="5"/>
      <c r="L2568" s="5"/>
      <c r="M2568" s="6" t="str">
        <f t="shared" si="163"/>
        <v/>
      </c>
    </row>
    <row r="2569" spans="3:13" x14ac:dyDescent="0.2">
      <c r="C2569" s="5"/>
      <c r="D2569" s="5"/>
      <c r="E2569" s="6" t="str">
        <f t="shared" si="160"/>
        <v/>
      </c>
      <c r="F2569" s="5"/>
      <c r="G2569" s="5"/>
      <c r="H2569" s="6" t="str">
        <f t="shared" si="161"/>
        <v/>
      </c>
      <c r="I2569" s="5"/>
      <c r="J2569" s="6" t="str">
        <f t="shared" si="162"/>
        <v/>
      </c>
      <c r="K2569" s="5"/>
      <c r="L2569" s="5"/>
      <c r="M2569" s="6" t="str">
        <f t="shared" si="163"/>
        <v/>
      </c>
    </row>
    <row r="2570" spans="3:13" x14ac:dyDescent="0.2">
      <c r="C2570" s="5"/>
      <c r="D2570" s="5"/>
      <c r="E2570" s="6" t="str">
        <f t="shared" si="160"/>
        <v/>
      </c>
      <c r="F2570" s="5"/>
      <c r="G2570" s="5"/>
      <c r="H2570" s="6" t="str">
        <f t="shared" si="161"/>
        <v/>
      </c>
      <c r="I2570" s="5"/>
      <c r="J2570" s="6" t="str">
        <f t="shared" si="162"/>
        <v/>
      </c>
      <c r="K2570" s="5"/>
      <c r="L2570" s="5"/>
      <c r="M2570" s="6" t="str">
        <f t="shared" si="163"/>
        <v/>
      </c>
    </row>
    <row r="2571" spans="3:13" x14ac:dyDescent="0.2">
      <c r="C2571" s="5"/>
      <c r="D2571" s="5"/>
      <c r="E2571" s="6" t="str">
        <f t="shared" ref="E2571:E2634" si="164">IF(C2571=0,"",(D2571/C2571-1))</f>
        <v/>
      </c>
      <c r="F2571" s="5"/>
      <c r="G2571" s="5"/>
      <c r="H2571" s="6" t="str">
        <f t="shared" ref="H2571:H2634" si="165">IF(F2571=0,"",(G2571/F2571-1))</f>
        <v/>
      </c>
      <c r="I2571" s="5"/>
      <c r="J2571" s="6" t="str">
        <f t="shared" ref="J2571:J2634" si="166">IF(I2571=0,"",(G2571/I2571-1))</f>
        <v/>
      </c>
      <c r="K2571" s="5"/>
      <c r="L2571" s="5"/>
      <c r="M2571" s="6" t="str">
        <f t="shared" ref="M2571:M2634" si="167">IF(K2571=0,"",(L2571/K2571-1))</f>
        <v/>
      </c>
    </row>
    <row r="2572" spans="3:13" x14ac:dyDescent="0.2">
      <c r="C2572" s="5"/>
      <c r="D2572" s="5"/>
      <c r="E2572" s="6" t="str">
        <f t="shared" si="164"/>
        <v/>
      </c>
      <c r="F2572" s="5"/>
      <c r="G2572" s="5"/>
      <c r="H2572" s="6" t="str">
        <f t="shared" si="165"/>
        <v/>
      </c>
      <c r="I2572" s="5"/>
      <c r="J2572" s="6" t="str">
        <f t="shared" si="166"/>
        <v/>
      </c>
      <c r="K2572" s="5"/>
      <c r="L2572" s="5"/>
      <c r="M2572" s="6" t="str">
        <f t="shared" si="167"/>
        <v/>
      </c>
    </row>
    <row r="2573" spans="3:13" x14ac:dyDescent="0.2">
      <c r="C2573" s="5"/>
      <c r="D2573" s="5"/>
      <c r="E2573" s="6" t="str">
        <f t="shared" si="164"/>
        <v/>
      </c>
      <c r="F2573" s="5"/>
      <c r="G2573" s="5"/>
      <c r="H2573" s="6" t="str">
        <f t="shared" si="165"/>
        <v/>
      </c>
      <c r="I2573" s="5"/>
      <c r="J2573" s="6" t="str">
        <f t="shared" si="166"/>
        <v/>
      </c>
      <c r="K2573" s="5"/>
      <c r="L2573" s="5"/>
      <c r="M2573" s="6" t="str">
        <f t="shared" si="167"/>
        <v/>
      </c>
    </row>
    <row r="2574" spans="3:13" x14ac:dyDescent="0.2">
      <c r="C2574" s="5"/>
      <c r="D2574" s="5"/>
      <c r="E2574" s="6" t="str">
        <f t="shared" si="164"/>
        <v/>
      </c>
      <c r="F2574" s="5"/>
      <c r="G2574" s="5"/>
      <c r="H2574" s="6" t="str">
        <f t="shared" si="165"/>
        <v/>
      </c>
      <c r="I2574" s="5"/>
      <c r="J2574" s="6" t="str">
        <f t="shared" si="166"/>
        <v/>
      </c>
      <c r="K2574" s="5"/>
      <c r="L2574" s="5"/>
      <c r="M2574" s="6" t="str">
        <f t="shared" si="167"/>
        <v/>
      </c>
    </row>
    <row r="2575" spans="3:13" x14ac:dyDescent="0.2">
      <c r="C2575" s="5"/>
      <c r="D2575" s="5"/>
      <c r="E2575" s="6" t="str">
        <f t="shared" si="164"/>
        <v/>
      </c>
      <c r="F2575" s="5"/>
      <c r="G2575" s="5"/>
      <c r="H2575" s="6" t="str">
        <f t="shared" si="165"/>
        <v/>
      </c>
      <c r="I2575" s="5"/>
      <c r="J2575" s="6" t="str">
        <f t="shared" si="166"/>
        <v/>
      </c>
      <c r="K2575" s="5"/>
      <c r="L2575" s="5"/>
      <c r="M2575" s="6" t="str">
        <f t="shared" si="167"/>
        <v/>
      </c>
    </row>
    <row r="2576" spans="3:13" x14ac:dyDescent="0.2">
      <c r="C2576" s="5"/>
      <c r="D2576" s="5"/>
      <c r="E2576" s="6" t="str">
        <f t="shared" si="164"/>
        <v/>
      </c>
      <c r="F2576" s="5"/>
      <c r="G2576" s="5"/>
      <c r="H2576" s="6" t="str">
        <f t="shared" si="165"/>
        <v/>
      </c>
      <c r="I2576" s="5"/>
      <c r="J2576" s="6" t="str">
        <f t="shared" si="166"/>
        <v/>
      </c>
      <c r="K2576" s="5"/>
      <c r="L2576" s="5"/>
      <c r="M2576" s="6" t="str">
        <f t="shared" si="167"/>
        <v/>
      </c>
    </row>
    <row r="2577" spans="3:13" x14ac:dyDescent="0.2">
      <c r="C2577" s="5"/>
      <c r="D2577" s="5"/>
      <c r="E2577" s="6" t="str">
        <f t="shared" si="164"/>
        <v/>
      </c>
      <c r="F2577" s="5"/>
      <c r="G2577" s="5"/>
      <c r="H2577" s="6" t="str">
        <f t="shared" si="165"/>
        <v/>
      </c>
      <c r="I2577" s="5"/>
      <c r="J2577" s="6" t="str">
        <f t="shared" si="166"/>
        <v/>
      </c>
      <c r="K2577" s="5"/>
      <c r="L2577" s="5"/>
      <c r="M2577" s="6" t="str">
        <f t="shared" si="167"/>
        <v/>
      </c>
    </row>
    <row r="2578" spans="3:13" x14ac:dyDescent="0.2">
      <c r="C2578" s="5"/>
      <c r="D2578" s="5"/>
      <c r="E2578" s="6" t="str">
        <f t="shared" si="164"/>
        <v/>
      </c>
      <c r="F2578" s="5"/>
      <c r="G2578" s="5"/>
      <c r="H2578" s="6" t="str">
        <f t="shared" si="165"/>
        <v/>
      </c>
      <c r="I2578" s="5"/>
      <c r="J2578" s="6" t="str">
        <f t="shared" si="166"/>
        <v/>
      </c>
      <c r="K2578" s="5"/>
      <c r="L2578" s="5"/>
      <c r="M2578" s="6" t="str">
        <f t="shared" si="167"/>
        <v/>
      </c>
    </row>
    <row r="2579" spans="3:13" x14ac:dyDescent="0.2">
      <c r="C2579" s="5"/>
      <c r="D2579" s="5"/>
      <c r="E2579" s="6" t="str">
        <f t="shared" si="164"/>
        <v/>
      </c>
      <c r="F2579" s="5"/>
      <c r="G2579" s="5"/>
      <c r="H2579" s="6" t="str">
        <f t="shared" si="165"/>
        <v/>
      </c>
      <c r="I2579" s="5"/>
      <c r="J2579" s="6" t="str">
        <f t="shared" si="166"/>
        <v/>
      </c>
      <c r="K2579" s="5"/>
      <c r="L2579" s="5"/>
      <c r="M2579" s="6" t="str">
        <f t="shared" si="167"/>
        <v/>
      </c>
    </row>
    <row r="2580" spans="3:13" x14ac:dyDescent="0.2">
      <c r="C2580" s="5"/>
      <c r="D2580" s="5"/>
      <c r="E2580" s="6" t="str">
        <f t="shared" si="164"/>
        <v/>
      </c>
      <c r="F2580" s="5"/>
      <c r="G2580" s="5"/>
      <c r="H2580" s="6" t="str">
        <f t="shared" si="165"/>
        <v/>
      </c>
      <c r="I2580" s="5"/>
      <c r="J2580" s="6" t="str">
        <f t="shared" si="166"/>
        <v/>
      </c>
      <c r="K2580" s="5"/>
      <c r="L2580" s="5"/>
      <c r="M2580" s="6" t="str">
        <f t="shared" si="167"/>
        <v/>
      </c>
    </row>
    <row r="2581" spans="3:13" x14ac:dyDescent="0.2">
      <c r="C2581" s="5"/>
      <c r="D2581" s="5"/>
      <c r="E2581" s="6" t="str">
        <f t="shared" si="164"/>
        <v/>
      </c>
      <c r="F2581" s="5"/>
      <c r="G2581" s="5"/>
      <c r="H2581" s="6" t="str">
        <f t="shared" si="165"/>
        <v/>
      </c>
      <c r="I2581" s="5"/>
      <c r="J2581" s="6" t="str">
        <f t="shared" si="166"/>
        <v/>
      </c>
      <c r="K2581" s="5"/>
      <c r="L2581" s="5"/>
      <c r="M2581" s="6" t="str">
        <f t="shared" si="167"/>
        <v/>
      </c>
    </row>
    <row r="2582" spans="3:13" x14ac:dyDescent="0.2">
      <c r="C2582" s="5"/>
      <c r="D2582" s="5"/>
      <c r="E2582" s="6" t="str">
        <f t="shared" si="164"/>
        <v/>
      </c>
      <c r="F2582" s="5"/>
      <c r="G2582" s="5"/>
      <c r="H2582" s="6" t="str">
        <f t="shared" si="165"/>
        <v/>
      </c>
      <c r="I2582" s="5"/>
      <c r="J2582" s="6" t="str">
        <f t="shared" si="166"/>
        <v/>
      </c>
      <c r="K2582" s="5"/>
      <c r="L2582" s="5"/>
      <c r="M2582" s="6" t="str">
        <f t="shared" si="167"/>
        <v/>
      </c>
    </row>
    <row r="2583" spans="3:13" x14ac:dyDescent="0.2">
      <c r="C2583" s="5"/>
      <c r="D2583" s="5"/>
      <c r="E2583" s="6" t="str">
        <f t="shared" si="164"/>
        <v/>
      </c>
      <c r="F2583" s="5"/>
      <c r="G2583" s="5"/>
      <c r="H2583" s="6" t="str">
        <f t="shared" si="165"/>
        <v/>
      </c>
      <c r="I2583" s="5"/>
      <c r="J2583" s="6" t="str">
        <f t="shared" si="166"/>
        <v/>
      </c>
      <c r="K2583" s="5"/>
      <c r="L2583" s="5"/>
      <c r="M2583" s="6" t="str">
        <f t="shared" si="167"/>
        <v/>
      </c>
    </row>
    <row r="2584" spans="3:13" x14ac:dyDescent="0.2">
      <c r="C2584" s="5"/>
      <c r="D2584" s="5"/>
      <c r="E2584" s="6" t="str">
        <f t="shared" si="164"/>
        <v/>
      </c>
      <c r="F2584" s="5"/>
      <c r="G2584" s="5"/>
      <c r="H2584" s="6" t="str">
        <f t="shared" si="165"/>
        <v/>
      </c>
      <c r="I2584" s="5"/>
      <c r="J2584" s="6" t="str">
        <f t="shared" si="166"/>
        <v/>
      </c>
      <c r="K2584" s="5"/>
      <c r="L2584" s="5"/>
      <c r="M2584" s="6" t="str">
        <f t="shared" si="167"/>
        <v/>
      </c>
    </row>
    <row r="2585" spans="3:13" x14ac:dyDescent="0.2">
      <c r="C2585" s="5"/>
      <c r="D2585" s="5"/>
      <c r="E2585" s="6" t="str">
        <f t="shared" si="164"/>
        <v/>
      </c>
      <c r="F2585" s="5"/>
      <c r="G2585" s="5"/>
      <c r="H2585" s="6" t="str">
        <f t="shared" si="165"/>
        <v/>
      </c>
      <c r="I2585" s="5"/>
      <c r="J2585" s="6" t="str">
        <f t="shared" si="166"/>
        <v/>
      </c>
      <c r="K2585" s="5"/>
      <c r="L2585" s="5"/>
      <c r="M2585" s="6" t="str">
        <f t="shared" si="167"/>
        <v/>
      </c>
    </row>
    <row r="2586" spans="3:13" x14ac:dyDescent="0.2">
      <c r="C2586" s="5"/>
      <c r="D2586" s="5"/>
      <c r="E2586" s="6" t="str">
        <f t="shared" si="164"/>
        <v/>
      </c>
      <c r="F2586" s="5"/>
      <c r="G2586" s="5"/>
      <c r="H2586" s="6" t="str">
        <f t="shared" si="165"/>
        <v/>
      </c>
      <c r="I2586" s="5"/>
      <c r="J2586" s="6" t="str">
        <f t="shared" si="166"/>
        <v/>
      </c>
      <c r="K2586" s="5"/>
      <c r="L2586" s="5"/>
      <c r="M2586" s="6" t="str">
        <f t="shared" si="167"/>
        <v/>
      </c>
    </row>
    <row r="2587" spans="3:13" x14ac:dyDescent="0.2">
      <c r="C2587" s="5"/>
      <c r="D2587" s="5"/>
      <c r="E2587" s="6" t="str">
        <f t="shared" si="164"/>
        <v/>
      </c>
      <c r="F2587" s="5"/>
      <c r="G2587" s="5"/>
      <c r="H2587" s="6" t="str">
        <f t="shared" si="165"/>
        <v/>
      </c>
      <c r="I2587" s="5"/>
      <c r="J2587" s="6" t="str">
        <f t="shared" si="166"/>
        <v/>
      </c>
      <c r="K2587" s="5"/>
      <c r="L2587" s="5"/>
      <c r="M2587" s="6" t="str">
        <f t="shared" si="167"/>
        <v/>
      </c>
    </row>
    <row r="2588" spans="3:13" x14ac:dyDescent="0.2">
      <c r="C2588" s="5"/>
      <c r="D2588" s="5"/>
      <c r="E2588" s="6" t="str">
        <f t="shared" si="164"/>
        <v/>
      </c>
      <c r="F2588" s="5"/>
      <c r="G2588" s="5"/>
      <c r="H2588" s="6" t="str">
        <f t="shared" si="165"/>
        <v/>
      </c>
      <c r="I2588" s="5"/>
      <c r="J2588" s="6" t="str">
        <f t="shared" si="166"/>
        <v/>
      </c>
      <c r="K2588" s="5"/>
      <c r="L2588" s="5"/>
      <c r="M2588" s="6" t="str">
        <f t="shared" si="167"/>
        <v/>
      </c>
    </row>
    <row r="2589" spans="3:13" x14ac:dyDescent="0.2">
      <c r="C2589" s="5"/>
      <c r="D2589" s="5"/>
      <c r="E2589" s="6" t="str">
        <f t="shared" si="164"/>
        <v/>
      </c>
      <c r="F2589" s="5"/>
      <c r="G2589" s="5"/>
      <c r="H2589" s="6" t="str">
        <f t="shared" si="165"/>
        <v/>
      </c>
      <c r="I2589" s="5"/>
      <c r="J2589" s="6" t="str">
        <f t="shared" si="166"/>
        <v/>
      </c>
      <c r="K2589" s="5"/>
      <c r="L2589" s="5"/>
      <c r="M2589" s="6" t="str">
        <f t="shared" si="167"/>
        <v/>
      </c>
    </row>
    <row r="2590" spans="3:13" x14ac:dyDescent="0.2">
      <c r="C2590" s="5"/>
      <c r="D2590" s="5"/>
      <c r="E2590" s="6" t="str">
        <f t="shared" si="164"/>
        <v/>
      </c>
      <c r="F2590" s="5"/>
      <c r="G2590" s="5"/>
      <c r="H2590" s="6" t="str">
        <f t="shared" si="165"/>
        <v/>
      </c>
      <c r="I2590" s="5"/>
      <c r="J2590" s="6" t="str">
        <f t="shared" si="166"/>
        <v/>
      </c>
      <c r="K2590" s="5"/>
      <c r="L2590" s="5"/>
      <c r="M2590" s="6" t="str">
        <f t="shared" si="167"/>
        <v/>
      </c>
    </row>
    <row r="2591" spans="3:13" x14ac:dyDescent="0.2">
      <c r="C2591" s="5"/>
      <c r="D2591" s="5"/>
      <c r="E2591" s="6" t="str">
        <f t="shared" si="164"/>
        <v/>
      </c>
      <c r="F2591" s="5"/>
      <c r="G2591" s="5"/>
      <c r="H2591" s="6" t="str">
        <f t="shared" si="165"/>
        <v/>
      </c>
      <c r="I2591" s="5"/>
      <c r="J2591" s="6" t="str">
        <f t="shared" si="166"/>
        <v/>
      </c>
      <c r="K2591" s="5"/>
      <c r="L2591" s="5"/>
      <c r="M2591" s="6" t="str">
        <f t="shared" si="167"/>
        <v/>
      </c>
    </row>
    <row r="2592" spans="3:13" x14ac:dyDescent="0.2">
      <c r="C2592" s="5"/>
      <c r="D2592" s="5"/>
      <c r="E2592" s="6" t="str">
        <f t="shared" si="164"/>
        <v/>
      </c>
      <c r="F2592" s="5"/>
      <c r="G2592" s="5"/>
      <c r="H2592" s="6" t="str">
        <f t="shared" si="165"/>
        <v/>
      </c>
      <c r="I2592" s="5"/>
      <c r="J2592" s="6" t="str">
        <f t="shared" si="166"/>
        <v/>
      </c>
      <c r="K2592" s="5"/>
      <c r="L2592" s="5"/>
      <c r="M2592" s="6" t="str">
        <f t="shared" si="167"/>
        <v/>
      </c>
    </row>
    <row r="2593" spans="3:13" x14ac:dyDescent="0.2">
      <c r="C2593" s="5"/>
      <c r="D2593" s="5"/>
      <c r="E2593" s="6" t="str">
        <f t="shared" si="164"/>
        <v/>
      </c>
      <c r="F2593" s="5"/>
      <c r="G2593" s="5"/>
      <c r="H2593" s="6" t="str">
        <f t="shared" si="165"/>
        <v/>
      </c>
      <c r="I2593" s="5"/>
      <c r="J2593" s="6" t="str">
        <f t="shared" si="166"/>
        <v/>
      </c>
      <c r="K2593" s="5"/>
      <c r="L2593" s="5"/>
      <c r="M2593" s="6" t="str">
        <f t="shared" si="167"/>
        <v/>
      </c>
    </row>
    <row r="2594" spans="3:13" x14ac:dyDescent="0.2">
      <c r="C2594" s="5"/>
      <c r="D2594" s="5"/>
      <c r="E2594" s="6" t="str">
        <f t="shared" si="164"/>
        <v/>
      </c>
      <c r="F2594" s="5"/>
      <c r="G2594" s="5"/>
      <c r="H2594" s="6" t="str">
        <f t="shared" si="165"/>
        <v/>
      </c>
      <c r="I2594" s="5"/>
      <c r="J2594" s="6" t="str">
        <f t="shared" si="166"/>
        <v/>
      </c>
      <c r="K2594" s="5"/>
      <c r="L2594" s="5"/>
      <c r="M2594" s="6" t="str">
        <f t="shared" si="167"/>
        <v/>
      </c>
    </row>
    <row r="2595" spans="3:13" x14ac:dyDescent="0.2">
      <c r="C2595" s="5"/>
      <c r="D2595" s="5"/>
      <c r="E2595" s="6" t="str">
        <f t="shared" si="164"/>
        <v/>
      </c>
      <c r="F2595" s="5"/>
      <c r="G2595" s="5"/>
      <c r="H2595" s="6" t="str">
        <f t="shared" si="165"/>
        <v/>
      </c>
      <c r="I2595" s="5"/>
      <c r="J2595" s="6" t="str">
        <f t="shared" si="166"/>
        <v/>
      </c>
      <c r="K2595" s="5"/>
      <c r="L2595" s="5"/>
      <c r="M2595" s="6" t="str">
        <f t="shared" si="167"/>
        <v/>
      </c>
    </row>
    <row r="2596" spans="3:13" x14ac:dyDescent="0.2">
      <c r="C2596" s="5"/>
      <c r="D2596" s="5"/>
      <c r="E2596" s="6" t="str">
        <f t="shared" si="164"/>
        <v/>
      </c>
      <c r="F2596" s="5"/>
      <c r="G2596" s="5"/>
      <c r="H2596" s="6" t="str">
        <f t="shared" si="165"/>
        <v/>
      </c>
      <c r="I2596" s="5"/>
      <c r="J2596" s="6" t="str">
        <f t="shared" si="166"/>
        <v/>
      </c>
      <c r="K2596" s="5"/>
      <c r="L2596" s="5"/>
      <c r="M2596" s="6" t="str">
        <f t="shared" si="167"/>
        <v/>
      </c>
    </row>
    <row r="2597" spans="3:13" x14ac:dyDescent="0.2">
      <c r="C2597" s="5"/>
      <c r="D2597" s="5"/>
      <c r="E2597" s="6" t="str">
        <f t="shared" si="164"/>
        <v/>
      </c>
      <c r="F2597" s="5"/>
      <c r="G2597" s="5"/>
      <c r="H2597" s="6" t="str">
        <f t="shared" si="165"/>
        <v/>
      </c>
      <c r="I2597" s="5"/>
      <c r="J2597" s="6" t="str">
        <f t="shared" si="166"/>
        <v/>
      </c>
      <c r="K2597" s="5"/>
      <c r="L2597" s="5"/>
      <c r="M2597" s="6" t="str">
        <f t="shared" si="167"/>
        <v/>
      </c>
    </row>
    <row r="2598" spans="3:13" x14ac:dyDescent="0.2">
      <c r="C2598" s="5"/>
      <c r="D2598" s="5"/>
      <c r="E2598" s="6" t="str">
        <f t="shared" si="164"/>
        <v/>
      </c>
      <c r="F2598" s="5"/>
      <c r="G2598" s="5"/>
      <c r="H2598" s="6" t="str">
        <f t="shared" si="165"/>
        <v/>
      </c>
      <c r="I2598" s="5"/>
      <c r="J2598" s="6" t="str">
        <f t="shared" si="166"/>
        <v/>
      </c>
      <c r="K2598" s="5"/>
      <c r="L2598" s="5"/>
      <c r="M2598" s="6" t="str">
        <f t="shared" si="167"/>
        <v/>
      </c>
    </row>
    <row r="2599" spans="3:13" x14ac:dyDescent="0.2">
      <c r="C2599" s="5"/>
      <c r="D2599" s="5"/>
      <c r="E2599" s="6" t="str">
        <f t="shared" si="164"/>
        <v/>
      </c>
      <c r="F2599" s="5"/>
      <c r="G2599" s="5"/>
      <c r="H2599" s="6" t="str">
        <f t="shared" si="165"/>
        <v/>
      </c>
      <c r="I2599" s="5"/>
      <c r="J2599" s="6" t="str">
        <f t="shared" si="166"/>
        <v/>
      </c>
      <c r="K2599" s="5"/>
      <c r="L2599" s="5"/>
      <c r="M2599" s="6" t="str">
        <f t="shared" si="167"/>
        <v/>
      </c>
    </row>
    <row r="2600" spans="3:13" x14ac:dyDescent="0.2">
      <c r="C2600" s="5"/>
      <c r="D2600" s="5"/>
      <c r="E2600" s="6" t="str">
        <f t="shared" si="164"/>
        <v/>
      </c>
      <c r="F2600" s="5"/>
      <c r="G2600" s="5"/>
      <c r="H2600" s="6" t="str">
        <f t="shared" si="165"/>
        <v/>
      </c>
      <c r="I2600" s="5"/>
      <c r="J2600" s="6" t="str">
        <f t="shared" si="166"/>
        <v/>
      </c>
      <c r="K2600" s="5"/>
      <c r="L2600" s="5"/>
      <c r="M2600" s="6" t="str">
        <f t="shared" si="167"/>
        <v/>
      </c>
    </row>
    <row r="2601" spans="3:13" x14ac:dyDescent="0.2">
      <c r="C2601" s="5"/>
      <c r="D2601" s="5"/>
      <c r="E2601" s="6" t="str">
        <f t="shared" si="164"/>
        <v/>
      </c>
      <c r="F2601" s="5"/>
      <c r="G2601" s="5"/>
      <c r="H2601" s="6" t="str">
        <f t="shared" si="165"/>
        <v/>
      </c>
      <c r="I2601" s="5"/>
      <c r="J2601" s="6" t="str">
        <f t="shared" si="166"/>
        <v/>
      </c>
      <c r="K2601" s="5"/>
      <c r="L2601" s="5"/>
      <c r="M2601" s="6" t="str">
        <f t="shared" si="167"/>
        <v/>
      </c>
    </row>
    <row r="2602" spans="3:13" x14ac:dyDescent="0.2">
      <c r="C2602" s="5"/>
      <c r="D2602" s="5"/>
      <c r="E2602" s="6" t="str">
        <f t="shared" si="164"/>
        <v/>
      </c>
      <c r="F2602" s="5"/>
      <c r="G2602" s="5"/>
      <c r="H2602" s="6" t="str">
        <f t="shared" si="165"/>
        <v/>
      </c>
      <c r="I2602" s="5"/>
      <c r="J2602" s="6" t="str">
        <f t="shared" si="166"/>
        <v/>
      </c>
      <c r="K2602" s="5"/>
      <c r="L2602" s="5"/>
      <c r="M2602" s="6" t="str">
        <f t="shared" si="167"/>
        <v/>
      </c>
    </row>
    <row r="2603" spans="3:13" x14ac:dyDescent="0.2">
      <c r="C2603" s="5"/>
      <c r="D2603" s="5"/>
      <c r="E2603" s="6" t="str">
        <f t="shared" si="164"/>
        <v/>
      </c>
      <c r="F2603" s="5"/>
      <c r="G2603" s="5"/>
      <c r="H2603" s="6" t="str">
        <f t="shared" si="165"/>
        <v/>
      </c>
      <c r="I2603" s="5"/>
      <c r="J2603" s="6" t="str">
        <f t="shared" si="166"/>
        <v/>
      </c>
      <c r="K2603" s="5"/>
      <c r="L2603" s="5"/>
      <c r="M2603" s="6" t="str">
        <f t="shared" si="167"/>
        <v/>
      </c>
    </row>
    <row r="2604" spans="3:13" x14ac:dyDescent="0.2">
      <c r="C2604" s="5"/>
      <c r="D2604" s="5"/>
      <c r="E2604" s="6" t="str">
        <f t="shared" si="164"/>
        <v/>
      </c>
      <c r="F2604" s="5"/>
      <c r="G2604" s="5"/>
      <c r="H2604" s="6" t="str">
        <f t="shared" si="165"/>
        <v/>
      </c>
      <c r="I2604" s="5"/>
      <c r="J2604" s="6" t="str">
        <f t="shared" si="166"/>
        <v/>
      </c>
      <c r="K2604" s="5"/>
      <c r="L2604" s="5"/>
      <c r="M2604" s="6" t="str">
        <f t="shared" si="167"/>
        <v/>
      </c>
    </row>
    <row r="2605" spans="3:13" x14ac:dyDescent="0.2">
      <c r="C2605" s="5"/>
      <c r="D2605" s="5"/>
      <c r="E2605" s="6" t="str">
        <f t="shared" si="164"/>
        <v/>
      </c>
      <c r="F2605" s="5"/>
      <c r="G2605" s="5"/>
      <c r="H2605" s="6" t="str">
        <f t="shared" si="165"/>
        <v/>
      </c>
      <c r="I2605" s="5"/>
      <c r="J2605" s="6" t="str">
        <f t="shared" si="166"/>
        <v/>
      </c>
      <c r="K2605" s="5"/>
      <c r="L2605" s="5"/>
      <c r="M2605" s="6" t="str">
        <f t="shared" si="167"/>
        <v/>
      </c>
    </row>
    <row r="2606" spans="3:13" x14ac:dyDescent="0.2">
      <c r="C2606" s="5"/>
      <c r="D2606" s="5"/>
      <c r="E2606" s="6" t="str">
        <f t="shared" si="164"/>
        <v/>
      </c>
      <c r="F2606" s="5"/>
      <c r="G2606" s="5"/>
      <c r="H2606" s="6" t="str">
        <f t="shared" si="165"/>
        <v/>
      </c>
      <c r="I2606" s="5"/>
      <c r="J2606" s="6" t="str">
        <f t="shared" si="166"/>
        <v/>
      </c>
      <c r="K2606" s="5"/>
      <c r="L2606" s="5"/>
      <c r="M2606" s="6" t="str">
        <f t="shared" si="167"/>
        <v/>
      </c>
    </row>
    <row r="2607" spans="3:13" x14ac:dyDescent="0.2">
      <c r="C2607" s="5"/>
      <c r="D2607" s="5"/>
      <c r="E2607" s="6" t="str">
        <f t="shared" si="164"/>
        <v/>
      </c>
      <c r="F2607" s="5"/>
      <c r="G2607" s="5"/>
      <c r="H2607" s="6" t="str">
        <f t="shared" si="165"/>
        <v/>
      </c>
      <c r="I2607" s="5"/>
      <c r="J2607" s="6" t="str">
        <f t="shared" si="166"/>
        <v/>
      </c>
      <c r="K2607" s="5"/>
      <c r="L2607" s="5"/>
      <c r="M2607" s="6" t="str">
        <f t="shared" si="167"/>
        <v/>
      </c>
    </row>
    <row r="2608" spans="3:13" x14ac:dyDescent="0.2">
      <c r="C2608" s="5"/>
      <c r="D2608" s="5"/>
      <c r="E2608" s="6" t="str">
        <f t="shared" si="164"/>
        <v/>
      </c>
      <c r="F2608" s="5"/>
      <c r="G2608" s="5"/>
      <c r="H2608" s="6" t="str">
        <f t="shared" si="165"/>
        <v/>
      </c>
      <c r="I2608" s="5"/>
      <c r="J2608" s="6" t="str">
        <f t="shared" si="166"/>
        <v/>
      </c>
      <c r="K2608" s="5"/>
      <c r="L2608" s="5"/>
      <c r="M2608" s="6" t="str">
        <f t="shared" si="167"/>
        <v/>
      </c>
    </row>
    <row r="2609" spans="3:13" x14ac:dyDescent="0.2">
      <c r="C2609" s="5"/>
      <c r="D2609" s="5"/>
      <c r="E2609" s="6" t="str">
        <f t="shared" si="164"/>
        <v/>
      </c>
      <c r="F2609" s="5"/>
      <c r="G2609" s="5"/>
      <c r="H2609" s="6" t="str">
        <f t="shared" si="165"/>
        <v/>
      </c>
      <c r="I2609" s="5"/>
      <c r="J2609" s="6" t="str">
        <f t="shared" si="166"/>
        <v/>
      </c>
      <c r="K2609" s="5"/>
      <c r="L2609" s="5"/>
      <c r="M2609" s="6" t="str">
        <f t="shared" si="167"/>
        <v/>
      </c>
    </row>
    <row r="2610" spans="3:13" x14ac:dyDescent="0.2">
      <c r="C2610" s="5"/>
      <c r="D2610" s="5"/>
      <c r="E2610" s="6" t="str">
        <f t="shared" si="164"/>
        <v/>
      </c>
      <c r="F2610" s="5"/>
      <c r="G2610" s="5"/>
      <c r="H2610" s="6" t="str">
        <f t="shared" si="165"/>
        <v/>
      </c>
      <c r="I2610" s="5"/>
      <c r="J2610" s="6" t="str">
        <f t="shared" si="166"/>
        <v/>
      </c>
      <c r="K2610" s="5"/>
      <c r="L2610" s="5"/>
      <c r="M2610" s="6" t="str">
        <f t="shared" si="167"/>
        <v/>
      </c>
    </row>
    <row r="2611" spans="3:13" x14ac:dyDescent="0.2">
      <c r="C2611" s="5"/>
      <c r="D2611" s="5"/>
      <c r="E2611" s="6" t="str">
        <f t="shared" si="164"/>
        <v/>
      </c>
      <c r="F2611" s="5"/>
      <c r="G2611" s="5"/>
      <c r="H2611" s="6" t="str">
        <f t="shared" si="165"/>
        <v/>
      </c>
      <c r="I2611" s="5"/>
      <c r="J2611" s="6" t="str">
        <f t="shared" si="166"/>
        <v/>
      </c>
      <c r="K2611" s="5"/>
      <c r="L2611" s="5"/>
      <c r="M2611" s="6" t="str">
        <f t="shared" si="167"/>
        <v/>
      </c>
    </row>
    <row r="2612" spans="3:13" x14ac:dyDescent="0.2">
      <c r="C2612" s="5"/>
      <c r="D2612" s="5"/>
      <c r="E2612" s="6" t="str">
        <f t="shared" si="164"/>
        <v/>
      </c>
      <c r="F2612" s="5"/>
      <c r="G2612" s="5"/>
      <c r="H2612" s="6" t="str">
        <f t="shared" si="165"/>
        <v/>
      </c>
      <c r="I2612" s="5"/>
      <c r="J2612" s="6" t="str">
        <f t="shared" si="166"/>
        <v/>
      </c>
      <c r="K2612" s="5"/>
      <c r="L2612" s="5"/>
      <c r="M2612" s="6" t="str">
        <f t="shared" si="167"/>
        <v/>
      </c>
    </row>
    <row r="2613" spans="3:13" x14ac:dyDescent="0.2">
      <c r="C2613" s="5"/>
      <c r="D2613" s="5"/>
      <c r="E2613" s="6" t="str">
        <f t="shared" si="164"/>
        <v/>
      </c>
      <c r="F2613" s="5"/>
      <c r="G2613" s="5"/>
      <c r="H2613" s="6" t="str">
        <f t="shared" si="165"/>
        <v/>
      </c>
      <c r="I2613" s="5"/>
      <c r="J2613" s="6" t="str">
        <f t="shared" si="166"/>
        <v/>
      </c>
      <c r="K2613" s="5"/>
      <c r="L2613" s="5"/>
      <c r="M2613" s="6" t="str">
        <f t="shared" si="167"/>
        <v/>
      </c>
    </row>
    <row r="2614" spans="3:13" x14ac:dyDescent="0.2">
      <c r="C2614" s="5"/>
      <c r="D2614" s="5"/>
      <c r="E2614" s="6" t="str">
        <f t="shared" si="164"/>
        <v/>
      </c>
      <c r="F2614" s="5"/>
      <c r="G2614" s="5"/>
      <c r="H2614" s="6" t="str">
        <f t="shared" si="165"/>
        <v/>
      </c>
      <c r="I2614" s="5"/>
      <c r="J2614" s="6" t="str">
        <f t="shared" si="166"/>
        <v/>
      </c>
      <c r="K2614" s="5"/>
      <c r="L2614" s="5"/>
      <c r="M2614" s="6" t="str">
        <f t="shared" si="167"/>
        <v/>
      </c>
    </row>
    <row r="2615" spans="3:13" x14ac:dyDescent="0.2">
      <c r="C2615" s="5"/>
      <c r="D2615" s="5"/>
      <c r="E2615" s="6" t="str">
        <f t="shared" si="164"/>
        <v/>
      </c>
      <c r="F2615" s="5"/>
      <c r="G2615" s="5"/>
      <c r="H2615" s="6" t="str">
        <f t="shared" si="165"/>
        <v/>
      </c>
      <c r="I2615" s="5"/>
      <c r="J2615" s="6" t="str">
        <f t="shared" si="166"/>
        <v/>
      </c>
      <c r="K2615" s="5"/>
      <c r="L2615" s="5"/>
      <c r="M2615" s="6" t="str">
        <f t="shared" si="167"/>
        <v/>
      </c>
    </row>
    <row r="2616" spans="3:13" x14ac:dyDescent="0.2">
      <c r="C2616" s="5"/>
      <c r="D2616" s="5"/>
      <c r="E2616" s="6" t="str">
        <f t="shared" si="164"/>
        <v/>
      </c>
      <c r="F2616" s="5"/>
      <c r="G2616" s="5"/>
      <c r="H2616" s="6" t="str">
        <f t="shared" si="165"/>
        <v/>
      </c>
      <c r="I2616" s="5"/>
      <c r="J2616" s="6" t="str">
        <f t="shared" si="166"/>
        <v/>
      </c>
      <c r="K2616" s="5"/>
      <c r="L2616" s="5"/>
      <c r="M2616" s="6" t="str">
        <f t="shared" si="167"/>
        <v/>
      </c>
    </row>
    <row r="2617" spans="3:13" x14ac:dyDescent="0.2">
      <c r="C2617" s="5"/>
      <c r="D2617" s="5"/>
      <c r="E2617" s="6" t="str">
        <f t="shared" si="164"/>
        <v/>
      </c>
      <c r="F2617" s="5"/>
      <c r="G2617" s="5"/>
      <c r="H2617" s="6" t="str">
        <f t="shared" si="165"/>
        <v/>
      </c>
      <c r="I2617" s="5"/>
      <c r="J2617" s="6" t="str">
        <f t="shared" si="166"/>
        <v/>
      </c>
      <c r="K2617" s="5"/>
      <c r="L2617" s="5"/>
      <c r="M2617" s="6" t="str">
        <f t="shared" si="167"/>
        <v/>
      </c>
    </row>
    <row r="2618" spans="3:13" x14ac:dyDescent="0.2">
      <c r="C2618" s="5"/>
      <c r="D2618" s="5"/>
      <c r="E2618" s="6" t="str">
        <f t="shared" si="164"/>
        <v/>
      </c>
      <c r="F2618" s="5"/>
      <c r="G2618" s="5"/>
      <c r="H2618" s="6" t="str">
        <f t="shared" si="165"/>
        <v/>
      </c>
      <c r="I2618" s="5"/>
      <c r="J2618" s="6" t="str">
        <f t="shared" si="166"/>
        <v/>
      </c>
      <c r="K2618" s="5"/>
      <c r="L2618" s="5"/>
      <c r="M2618" s="6" t="str">
        <f t="shared" si="167"/>
        <v/>
      </c>
    </row>
    <row r="2619" spans="3:13" x14ac:dyDescent="0.2">
      <c r="C2619" s="5"/>
      <c r="D2619" s="5"/>
      <c r="E2619" s="6" t="str">
        <f t="shared" si="164"/>
        <v/>
      </c>
      <c r="F2619" s="5"/>
      <c r="G2619" s="5"/>
      <c r="H2619" s="6" t="str">
        <f t="shared" si="165"/>
        <v/>
      </c>
      <c r="I2619" s="5"/>
      <c r="J2619" s="6" t="str">
        <f t="shared" si="166"/>
        <v/>
      </c>
      <c r="K2619" s="5"/>
      <c r="L2619" s="5"/>
      <c r="M2619" s="6" t="str">
        <f t="shared" si="167"/>
        <v/>
      </c>
    </row>
    <row r="2620" spans="3:13" x14ac:dyDescent="0.2">
      <c r="C2620" s="5"/>
      <c r="D2620" s="5"/>
      <c r="E2620" s="6" t="str">
        <f t="shared" si="164"/>
        <v/>
      </c>
      <c r="F2620" s="5"/>
      <c r="G2620" s="5"/>
      <c r="H2620" s="6" t="str">
        <f t="shared" si="165"/>
        <v/>
      </c>
      <c r="I2620" s="5"/>
      <c r="J2620" s="6" t="str">
        <f t="shared" si="166"/>
        <v/>
      </c>
      <c r="K2620" s="5"/>
      <c r="L2620" s="5"/>
      <c r="M2620" s="6" t="str">
        <f t="shared" si="167"/>
        <v/>
      </c>
    </row>
    <row r="2621" spans="3:13" x14ac:dyDescent="0.2">
      <c r="C2621" s="5"/>
      <c r="D2621" s="5"/>
      <c r="E2621" s="6" t="str">
        <f t="shared" si="164"/>
        <v/>
      </c>
      <c r="F2621" s="5"/>
      <c r="G2621" s="5"/>
      <c r="H2621" s="6" t="str">
        <f t="shared" si="165"/>
        <v/>
      </c>
      <c r="I2621" s="5"/>
      <c r="J2621" s="6" t="str">
        <f t="shared" si="166"/>
        <v/>
      </c>
      <c r="K2621" s="5"/>
      <c r="L2621" s="5"/>
      <c r="M2621" s="6" t="str">
        <f t="shared" si="167"/>
        <v/>
      </c>
    </row>
    <row r="2622" spans="3:13" x14ac:dyDescent="0.2">
      <c r="C2622" s="5"/>
      <c r="D2622" s="5"/>
      <c r="E2622" s="6" t="str">
        <f t="shared" si="164"/>
        <v/>
      </c>
      <c r="F2622" s="5"/>
      <c r="G2622" s="5"/>
      <c r="H2622" s="6" t="str">
        <f t="shared" si="165"/>
        <v/>
      </c>
      <c r="I2622" s="5"/>
      <c r="J2622" s="6" t="str">
        <f t="shared" si="166"/>
        <v/>
      </c>
      <c r="K2622" s="5"/>
      <c r="L2622" s="5"/>
      <c r="M2622" s="6" t="str">
        <f t="shared" si="167"/>
        <v/>
      </c>
    </row>
    <row r="2623" spans="3:13" x14ac:dyDescent="0.2">
      <c r="C2623" s="5"/>
      <c r="D2623" s="5"/>
      <c r="E2623" s="6" t="str">
        <f t="shared" si="164"/>
        <v/>
      </c>
      <c r="F2623" s="5"/>
      <c r="G2623" s="5"/>
      <c r="H2623" s="6" t="str">
        <f t="shared" si="165"/>
        <v/>
      </c>
      <c r="I2623" s="5"/>
      <c r="J2623" s="6" t="str">
        <f t="shared" si="166"/>
        <v/>
      </c>
      <c r="K2623" s="5"/>
      <c r="L2623" s="5"/>
      <c r="M2623" s="6" t="str">
        <f t="shared" si="167"/>
        <v/>
      </c>
    </row>
    <row r="2624" spans="3:13" x14ac:dyDescent="0.2">
      <c r="C2624" s="5"/>
      <c r="D2624" s="5"/>
      <c r="E2624" s="6" t="str">
        <f t="shared" si="164"/>
        <v/>
      </c>
      <c r="F2624" s="5"/>
      <c r="G2624" s="5"/>
      <c r="H2624" s="6" t="str">
        <f t="shared" si="165"/>
        <v/>
      </c>
      <c r="I2624" s="5"/>
      <c r="J2624" s="6" t="str">
        <f t="shared" si="166"/>
        <v/>
      </c>
      <c r="K2624" s="5"/>
      <c r="L2624" s="5"/>
      <c r="M2624" s="6" t="str">
        <f t="shared" si="167"/>
        <v/>
      </c>
    </row>
    <row r="2625" spans="3:13" x14ac:dyDescent="0.2">
      <c r="C2625" s="5"/>
      <c r="D2625" s="5"/>
      <c r="E2625" s="6" t="str">
        <f t="shared" si="164"/>
        <v/>
      </c>
      <c r="F2625" s="5"/>
      <c r="G2625" s="5"/>
      <c r="H2625" s="6" t="str">
        <f t="shared" si="165"/>
        <v/>
      </c>
      <c r="I2625" s="5"/>
      <c r="J2625" s="6" t="str">
        <f t="shared" si="166"/>
        <v/>
      </c>
      <c r="K2625" s="5"/>
      <c r="L2625" s="5"/>
      <c r="M2625" s="6" t="str">
        <f t="shared" si="167"/>
        <v/>
      </c>
    </row>
    <row r="2626" spans="3:13" x14ac:dyDescent="0.2">
      <c r="C2626" s="5"/>
      <c r="D2626" s="5"/>
      <c r="E2626" s="6" t="str">
        <f t="shared" si="164"/>
        <v/>
      </c>
      <c r="F2626" s="5"/>
      <c r="G2626" s="5"/>
      <c r="H2626" s="6" t="str">
        <f t="shared" si="165"/>
        <v/>
      </c>
      <c r="I2626" s="5"/>
      <c r="J2626" s="6" t="str">
        <f t="shared" si="166"/>
        <v/>
      </c>
      <c r="K2626" s="5"/>
      <c r="L2626" s="5"/>
      <c r="M2626" s="6" t="str">
        <f t="shared" si="167"/>
        <v/>
      </c>
    </row>
    <row r="2627" spans="3:13" x14ac:dyDescent="0.2">
      <c r="C2627" s="5"/>
      <c r="D2627" s="5"/>
      <c r="E2627" s="6" t="str">
        <f t="shared" si="164"/>
        <v/>
      </c>
      <c r="F2627" s="5"/>
      <c r="G2627" s="5"/>
      <c r="H2627" s="6" t="str">
        <f t="shared" si="165"/>
        <v/>
      </c>
      <c r="I2627" s="5"/>
      <c r="J2627" s="6" t="str">
        <f t="shared" si="166"/>
        <v/>
      </c>
      <c r="K2627" s="5"/>
      <c r="L2627" s="5"/>
      <c r="M2627" s="6" t="str">
        <f t="shared" si="167"/>
        <v/>
      </c>
    </row>
    <row r="2628" spans="3:13" x14ac:dyDescent="0.2">
      <c r="C2628" s="5"/>
      <c r="D2628" s="5"/>
      <c r="E2628" s="6" t="str">
        <f t="shared" si="164"/>
        <v/>
      </c>
      <c r="F2628" s="5"/>
      <c r="G2628" s="5"/>
      <c r="H2628" s="6" t="str">
        <f t="shared" si="165"/>
        <v/>
      </c>
      <c r="I2628" s="5"/>
      <c r="J2628" s="6" t="str">
        <f t="shared" si="166"/>
        <v/>
      </c>
      <c r="K2628" s="5"/>
      <c r="L2628" s="5"/>
      <c r="M2628" s="6" t="str">
        <f t="shared" si="167"/>
        <v/>
      </c>
    </row>
    <row r="2629" spans="3:13" x14ac:dyDescent="0.2">
      <c r="C2629" s="5"/>
      <c r="D2629" s="5"/>
      <c r="E2629" s="6" t="str">
        <f t="shared" si="164"/>
        <v/>
      </c>
      <c r="F2629" s="5"/>
      <c r="G2629" s="5"/>
      <c r="H2629" s="6" t="str">
        <f t="shared" si="165"/>
        <v/>
      </c>
      <c r="I2629" s="5"/>
      <c r="J2629" s="6" t="str">
        <f t="shared" si="166"/>
        <v/>
      </c>
      <c r="K2629" s="5"/>
      <c r="L2629" s="5"/>
      <c r="M2629" s="6" t="str">
        <f t="shared" si="167"/>
        <v/>
      </c>
    </row>
    <row r="2630" spans="3:13" x14ac:dyDescent="0.2">
      <c r="C2630" s="5"/>
      <c r="D2630" s="5"/>
      <c r="E2630" s="6" t="str">
        <f t="shared" si="164"/>
        <v/>
      </c>
      <c r="F2630" s="5"/>
      <c r="G2630" s="5"/>
      <c r="H2630" s="6" t="str">
        <f t="shared" si="165"/>
        <v/>
      </c>
      <c r="I2630" s="5"/>
      <c r="J2630" s="6" t="str">
        <f t="shared" si="166"/>
        <v/>
      </c>
      <c r="K2630" s="5"/>
      <c r="L2630" s="5"/>
      <c r="M2630" s="6" t="str">
        <f t="shared" si="167"/>
        <v/>
      </c>
    </row>
    <row r="2631" spans="3:13" x14ac:dyDescent="0.2">
      <c r="C2631" s="5"/>
      <c r="D2631" s="5"/>
      <c r="E2631" s="6" t="str">
        <f t="shared" si="164"/>
        <v/>
      </c>
      <c r="F2631" s="5"/>
      <c r="G2631" s="5"/>
      <c r="H2631" s="6" t="str">
        <f t="shared" si="165"/>
        <v/>
      </c>
      <c r="I2631" s="5"/>
      <c r="J2631" s="6" t="str">
        <f t="shared" si="166"/>
        <v/>
      </c>
      <c r="K2631" s="5"/>
      <c r="L2631" s="5"/>
      <c r="M2631" s="6" t="str">
        <f t="shared" si="167"/>
        <v/>
      </c>
    </row>
    <row r="2632" spans="3:13" x14ac:dyDescent="0.2">
      <c r="C2632" s="5"/>
      <c r="D2632" s="5"/>
      <c r="E2632" s="6" t="str">
        <f t="shared" si="164"/>
        <v/>
      </c>
      <c r="F2632" s="5"/>
      <c r="G2632" s="5"/>
      <c r="H2632" s="6" t="str">
        <f t="shared" si="165"/>
        <v/>
      </c>
      <c r="I2632" s="5"/>
      <c r="J2632" s="6" t="str">
        <f t="shared" si="166"/>
        <v/>
      </c>
      <c r="K2632" s="5"/>
      <c r="L2632" s="5"/>
      <c r="M2632" s="6" t="str">
        <f t="shared" si="167"/>
        <v/>
      </c>
    </row>
    <row r="2633" spans="3:13" x14ac:dyDescent="0.2">
      <c r="C2633" s="5"/>
      <c r="D2633" s="5"/>
      <c r="E2633" s="6" t="str">
        <f t="shared" si="164"/>
        <v/>
      </c>
      <c r="F2633" s="5"/>
      <c r="G2633" s="5"/>
      <c r="H2633" s="6" t="str">
        <f t="shared" si="165"/>
        <v/>
      </c>
      <c r="I2633" s="5"/>
      <c r="J2633" s="6" t="str">
        <f t="shared" si="166"/>
        <v/>
      </c>
      <c r="K2633" s="5"/>
      <c r="L2633" s="5"/>
      <c r="M2633" s="6" t="str">
        <f t="shared" si="167"/>
        <v/>
      </c>
    </row>
    <row r="2634" spans="3:13" x14ac:dyDescent="0.2">
      <c r="C2634" s="5"/>
      <c r="D2634" s="5"/>
      <c r="E2634" s="6" t="str">
        <f t="shared" si="164"/>
        <v/>
      </c>
      <c r="F2634" s="5"/>
      <c r="G2634" s="5"/>
      <c r="H2634" s="6" t="str">
        <f t="shared" si="165"/>
        <v/>
      </c>
      <c r="I2634" s="5"/>
      <c r="J2634" s="6" t="str">
        <f t="shared" si="166"/>
        <v/>
      </c>
      <c r="K2634" s="5"/>
      <c r="L2634" s="5"/>
      <c r="M2634" s="6" t="str">
        <f t="shared" si="167"/>
        <v/>
      </c>
    </row>
    <row r="2635" spans="3:13" x14ac:dyDescent="0.2">
      <c r="C2635" s="5"/>
      <c r="D2635" s="5"/>
      <c r="E2635" s="6" t="str">
        <f t="shared" ref="E2635:E2698" si="168">IF(C2635=0,"",(D2635/C2635-1))</f>
        <v/>
      </c>
      <c r="F2635" s="5"/>
      <c r="G2635" s="5"/>
      <c r="H2635" s="6" t="str">
        <f t="shared" ref="H2635:H2698" si="169">IF(F2635=0,"",(G2635/F2635-1))</f>
        <v/>
      </c>
      <c r="I2635" s="5"/>
      <c r="J2635" s="6" t="str">
        <f t="shared" ref="J2635:J2698" si="170">IF(I2635=0,"",(G2635/I2635-1))</f>
        <v/>
      </c>
      <c r="K2635" s="5"/>
      <c r="L2635" s="5"/>
      <c r="M2635" s="6" t="str">
        <f t="shared" ref="M2635:M2698" si="171">IF(K2635=0,"",(L2635/K2635-1))</f>
        <v/>
      </c>
    </row>
    <row r="2636" spans="3:13" x14ac:dyDescent="0.2">
      <c r="C2636" s="5"/>
      <c r="D2636" s="5"/>
      <c r="E2636" s="6" t="str">
        <f t="shared" si="168"/>
        <v/>
      </c>
      <c r="F2636" s="5"/>
      <c r="G2636" s="5"/>
      <c r="H2636" s="6" t="str">
        <f t="shared" si="169"/>
        <v/>
      </c>
      <c r="I2636" s="5"/>
      <c r="J2636" s="6" t="str">
        <f t="shared" si="170"/>
        <v/>
      </c>
      <c r="K2636" s="5"/>
      <c r="L2636" s="5"/>
      <c r="M2636" s="6" t="str">
        <f t="shared" si="171"/>
        <v/>
      </c>
    </row>
    <row r="2637" spans="3:13" x14ac:dyDescent="0.2">
      <c r="C2637" s="5"/>
      <c r="D2637" s="5"/>
      <c r="E2637" s="6" t="str">
        <f t="shared" si="168"/>
        <v/>
      </c>
      <c r="F2637" s="5"/>
      <c r="G2637" s="5"/>
      <c r="H2637" s="6" t="str">
        <f t="shared" si="169"/>
        <v/>
      </c>
      <c r="I2637" s="5"/>
      <c r="J2637" s="6" t="str">
        <f t="shared" si="170"/>
        <v/>
      </c>
      <c r="K2637" s="5"/>
      <c r="L2637" s="5"/>
      <c r="M2637" s="6" t="str">
        <f t="shared" si="171"/>
        <v/>
      </c>
    </row>
    <row r="2638" spans="3:13" x14ac:dyDescent="0.2">
      <c r="C2638" s="5"/>
      <c r="D2638" s="5"/>
      <c r="E2638" s="6" t="str">
        <f t="shared" si="168"/>
        <v/>
      </c>
      <c r="F2638" s="5"/>
      <c r="G2638" s="5"/>
      <c r="H2638" s="6" t="str">
        <f t="shared" si="169"/>
        <v/>
      </c>
      <c r="I2638" s="5"/>
      <c r="J2638" s="6" t="str">
        <f t="shared" si="170"/>
        <v/>
      </c>
      <c r="K2638" s="5"/>
      <c r="L2638" s="5"/>
      <c r="M2638" s="6" t="str">
        <f t="shared" si="171"/>
        <v/>
      </c>
    </row>
    <row r="2639" spans="3:13" x14ac:dyDescent="0.2">
      <c r="C2639" s="5"/>
      <c r="D2639" s="5"/>
      <c r="E2639" s="6" t="str">
        <f t="shared" si="168"/>
        <v/>
      </c>
      <c r="F2639" s="5"/>
      <c r="G2639" s="5"/>
      <c r="H2639" s="6" t="str">
        <f t="shared" si="169"/>
        <v/>
      </c>
      <c r="I2639" s="5"/>
      <c r="J2639" s="6" t="str">
        <f t="shared" si="170"/>
        <v/>
      </c>
      <c r="K2639" s="5"/>
      <c r="L2639" s="5"/>
      <c r="M2639" s="6" t="str">
        <f t="shared" si="171"/>
        <v/>
      </c>
    </row>
    <row r="2640" spans="3:13" x14ac:dyDescent="0.2">
      <c r="C2640" s="5"/>
      <c r="D2640" s="5"/>
      <c r="E2640" s="6" t="str">
        <f t="shared" si="168"/>
        <v/>
      </c>
      <c r="F2640" s="5"/>
      <c r="G2640" s="5"/>
      <c r="H2640" s="6" t="str">
        <f t="shared" si="169"/>
        <v/>
      </c>
      <c r="I2640" s="5"/>
      <c r="J2640" s="6" t="str">
        <f t="shared" si="170"/>
        <v/>
      </c>
      <c r="K2640" s="5"/>
      <c r="L2640" s="5"/>
      <c r="M2640" s="6" t="str">
        <f t="shared" si="171"/>
        <v/>
      </c>
    </row>
    <row r="2641" spans="3:13" x14ac:dyDescent="0.2">
      <c r="C2641" s="5"/>
      <c r="D2641" s="5"/>
      <c r="E2641" s="6" t="str">
        <f t="shared" si="168"/>
        <v/>
      </c>
      <c r="F2641" s="5"/>
      <c r="G2641" s="5"/>
      <c r="H2641" s="6" t="str">
        <f t="shared" si="169"/>
        <v/>
      </c>
      <c r="I2641" s="5"/>
      <c r="J2641" s="6" t="str">
        <f t="shared" si="170"/>
        <v/>
      </c>
      <c r="K2641" s="5"/>
      <c r="L2641" s="5"/>
      <c r="M2641" s="6" t="str">
        <f t="shared" si="171"/>
        <v/>
      </c>
    </row>
    <row r="2642" spans="3:13" x14ac:dyDescent="0.2">
      <c r="C2642" s="5"/>
      <c r="D2642" s="5"/>
      <c r="E2642" s="6" t="str">
        <f t="shared" si="168"/>
        <v/>
      </c>
      <c r="F2642" s="5"/>
      <c r="G2642" s="5"/>
      <c r="H2642" s="6" t="str">
        <f t="shared" si="169"/>
        <v/>
      </c>
      <c r="I2642" s="5"/>
      <c r="J2642" s="6" t="str">
        <f t="shared" si="170"/>
        <v/>
      </c>
      <c r="K2642" s="5"/>
      <c r="L2642" s="5"/>
      <c r="M2642" s="6" t="str">
        <f t="shared" si="171"/>
        <v/>
      </c>
    </row>
    <row r="2643" spans="3:13" x14ac:dyDescent="0.2">
      <c r="C2643" s="5"/>
      <c r="D2643" s="5"/>
      <c r="E2643" s="6" t="str">
        <f t="shared" si="168"/>
        <v/>
      </c>
      <c r="F2643" s="5"/>
      <c r="G2643" s="5"/>
      <c r="H2643" s="6" t="str">
        <f t="shared" si="169"/>
        <v/>
      </c>
      <c r="I2643" s="5"/>
      <c r="J2643" s="6" t="str">
        <f t="shared" si="170"/>
        <v/>
      </c>
      <c r="K2643" s="5"/>
      <c r="L2643" s="5"/>
      <c r="M2643" s="6" t="str">
        <f t="shared" si="171"/>
        <v/>
      </c>
    </row>
    <row r="2644" spans="3:13" x14ac:dyDescent="0.2">
      <c r="C2644" s="5"/>
      <c r="D2644" s="5"/>
      <c r="E2644" s="6" t="str">
        <f t="shared" si="168"/>
        <v/>
      </c>
      <c r="F2644" s="5"/>
      <c r="G2644" s="5"/>
      <c r="H2644" s="6" t="str">
        <f t="shared" si="169"/>
        <v/>
      </c>
      <c r="I2644" s="5"/>
      <c r="J2644" s="6" t="str">
        <f t="shared" si="170"/>
        <v/>
      </c>
      <c r="K2644" s="5"/>
      <c r="L2644" s="5"/>
      <c r="M2644" s="6" t="str">
        <f t="shared" si="171"/>
        <v/>
      </c>
    </row>
    <row r="2645" spans="3:13" x14ac:dyDescent="0.2">
      <c r="C2645" s="5"/>
      <c r="D2645" s="5"/>
      <c r="E2645" s="6" t="str">
        <f t="shared" si="168"/>
        <v/>
      </c>
      <c r="F2645" s="5"/>
      <c r="G2645" s="5"/>
      <c r="H2645" s="6" t="str">
        <f t="shared" si="169"/>
        <v/>
      </c>
      <c r="I2645" s="5"/>
      <c r="J2645" s="6" t="str">
        <f t="shared" si="170"/>
        <v/>
      </c>
      <c r="K2645" s="5"/>
      <c r="L2645" s="5"/>
      <c r="M2645" s="6" t="str">
        <f t="shared" si="171"/>
        <v/>
      </c>
    </row>
    <row r="2646" spans="3:13" x14ac:dyDescent="0.2">
      <c r="C2646" s="5"/>
      <c r="D2646" s="5"/>
      <c r="E2646" s="6" t="str">
        <f t="shared" si="168"/>
        <v/>
      </c>
      <c r="F2646" s="5"/>
      <c r="G2646" s="5"/>
      <c r="H2646" s="6" t="str">
        <f t="shared" si="169"/>
        <v/>
      </c>
      <c r="I2646" s="5"/>
      <c r="J2646" s="6" t="str">
        <f t="shared" si="170"/>
        <v/>
      </c>
      <c r="K2646" s="5"/>
      <c r="L2646" s="5"/>
      <c r="M2646" s="6" t="str">
        <f t="shared" si="171"/>
        <v/>
      </c>
    </row>
    <row r="2647" spans="3:13" x14ac:dyDescent="0.2">
      <c r="C2647" s="5"/>
      <c r="D2647" s="5"/>
      <c r="E2647" s="6" t="str">
        <f t="shared" si="168"/>
        <v/>
      </c>
      <c r="F2647" s="5"/>
      <c r="G2647" s="5"/>
      <c r="H2647" s="6" t="str">
        <f t="shared" si="169"/>
        <v/>
      </c>
      <c r="I2647" s="5"/>
      <c r="J2647" s="6" t="str">
        <f t="shared" si="170"/>
        <v/>
      </c>
      <c r="K2647" s="5"/>
      <c r="L2647" s="5"/>
      <c r="M2647" s="6" t="str">
        <f t="shared" si="171"/>
        <v/>
      </c>
    </row>
    <row r="2648" spans="3:13" x14ac:dyDescent="0.2">
      <c r="C2648" s="5"/>
      <c r="D2648" s="5"/>
      <c r="E2648" s="6" t="str">
        <f t="shared" si="168"/>
        <v/>
      </c>
      <c r="F2648" s="5"/>
      <c r="G2648" s="5"/>
      <c r="H2648" s="6" t="str">
        <f t="shared" si="169"/>
        <v/>
      </c>
      <c r="I2648" s="5"/>
      <c r="J2648" s="6" t="str">
        <f t="shared" si="170"/>
        <v/>
      </c>
      <c r="K2648" s="5"/>
      <c r="L2648" s="5"/>
      <c r="M2648" s="6" t="str">
        <f t="shared" si="171"/>
        <v/>
      </c>
    </row>
    <row r="2649" spans="3:13" x14ac:dyDescent="0.2">
      <c r="C2649" s="5"/>
      <c r="D2649" s="5"/>
      <c r="E2649" s="6" t="str">
        <f t="shared" si="168"/>
        <v/>
      </c>
      <c r="F2649" s="5"/>
      <c r="G2649" s="5"/>
      <c r="H2649" s="6" t="str">
        <f t="shared" si="169"/>
        <v/>
      </c>
      <c r="I2649" s="5"/>
      <c r="J2649" s="6" t="str">
        <f t="shared" si="170"/>
        <v/>
      </c>
      <c r="K2649" s="5"/>
      <c r="L2649" s="5"/>
      <c r="M2649" s="6" t="str">
        <f t="shared" si="171"/>
        <v/>
      </c>
    </row>
    <row r="2650" spans="3:13" x14ac:dyDescent="0.2">
      <c r="C2650" s="5"/>
      <c r="D2650" s="5"/>
      <c r="E2650" s="6" t="str">
        <f t="shared" si="168"/>
        <v/>
      </c>
      <c r="F2650" s="5"/>
      <c r="G2650" s="5"/>
      <c r="H2650" s="6" t="str">
        <f t="shared" si="169"/>
        <v/>
      </c>
      <c r="I2650" s="5"/>
      <c r="J2650" s="6" t="str">
        <f t="shared" si="170"/>
        <v/>
      </c>
      <c r="K2650" s="5"/>
      <c r="L2650" s="5"/>
      <c r="M2650" s="6" t="str">
        <f t="shared" si="171"/>
        <v/>
      </c>
    </row>
    <row r="2651" spans="3:13" x14ac:dyDescent="0.2">
      <c r="C2651" s="5"/>
      <c r="D2651" s="5"/>
      <c r="E2651" s="6" t="str">
        <f t="shared" si="168"/>
        <v/>
      </c>
      <c r="F2651" s="5"/>
      <c r="G2651" s="5"/>
      <c r="H2651" s="6" t="str">
        <f t="shared" si="169"/>
        <v/>
      </c>
      <c r="I2651" s="5"/>
      <c r="J2651" s="6" t="str">
        <f t="shared" si="170"/>
        <v/>
      </c>
      <c r="K2651" s="5"/>
      <c r="L2651" s="5"/>
      <c r="M2651" s="6" t="str">
        <f t="shared" si="171"/>
        <v/>
      </c>
    </row>
    <row r="2652" spans="3:13" x14ac:dyDescent="0.2">
      <c r="C2652" s="5"/>
      <c r="D2652" s="5"/>
      <c r="E2652" s="6" t="str">
        <f t="shared" si="168"/>
        <v/>
      </c>
      <c r="F2652" s="5"/>
      <c r="G2652" s="5"/>
      <c r="H2652" s="6" t="str">
        <f t="shared" si="169"/>
        <v/>
      </c>
      <c r="I2652" s="5"/>
      <c r="J2652" s="6" t="str">
        <f t="shared" si="170"/>
        <v/>
      </c>
      <c r="K2652" s="5"/>
      <c r="L2652" s="5"/>
      <c r="M2652" s="6" t="str">
        <f t="shared" si="171"/>
        <v/>
      </c>
    </row>
    <row r="2653" spans="3:13" x14ac:dyDescent="0.2">
      <c r="C2653" s="5"/>
      <c r="D2653" s="5"/>
      <c r="E2653" s="6" t="str">
        <f t="shared" si="168"/>
        <v/>
      </c>
      <c r="F2653" s="5"/>
      <c r="G2653" s="5"/>
      <c r="H2653" s="6" t="str">
        <f t="shared" si="169"/>
        <v/>
      </c>
      <c r="I2653" s="5"/>
      <c r="J2653" s="6" t="str">
        <f t="shared" si="170"/>
        <v/>
      </c>
      <c r="K2653" s="5"/>
      <c r="L2653" s="5"/>
      <c r="M2653" s="6" t="str">
        <f t="shared" si="171"/>
        <v/>
      </c>
    </row>
    <row r="2654" spans="3:13" x14ac:dyDescent="0.2">
      <c r="C2654" s="5"/>
      <c r="D2654" s="5"/>
      <c r="E2654" s="6" t="str">
        <f t="shared" si="168"/>
        <v/>
      </c>
      <c r="F2654" s="5"/>
      <c r="G2654" s="5"/>
      <c r="H2654" s="6" t="str">
        <f t="shared" si="169"/>
        <v/>
      </c>
      <c r="I2654" s="5"/>
      <c r="J2654" s="6" t="str">
        <f t="shared" si="170"/>
        <v/>
      </c>
      <c r="K2654" s="5"/>
      <c r="L2654" s="5"/>
      <c r="M2654" s="6" t="str">
        <f t="shared" si="171"/>
        <v/>
      </c>
    </row>
    <row r="2655" spans="3:13" x14ac:dyDescent="0.2">
      <c r="C2655" s="5"/>
      <c r="D2655" s="5"/>
      <c r="E2655" s="6" t="str">
        <f t="shared" si="168"/>
        <v/>
      </c>
      <c r="F2655" s="5"/>
      <c r="G2655" s="5"/>
      <c r="H2655" s="6" t="str">
        <f t="shared" si="169"/>
        <v/>
      </c>
      <c r="I2655" s="5"/>
      <c r="J2655" s="6" t="str">
        <f t="shared" si="170"/>
        <v/>
      </c>
      <c r="K2655" s="5"/>
      <c r="L2655" s="5"/>
      <c r="M2655" s="6" t="str">
        <f t="shared" si="171"/>
        <v/>
      </c>
    </row>
    <row r="2656" spans="3:13" x14ac:dyDescent="0.2">
      <c r="C2656" s="5"/>
      <c r="D2656" s="5"/>
      <c r="E2656" s="6" t="str">
        <f t="shared" si="168"/>
        <v/>
      </c>
      <c r="F2656" s="5"/>
      <c r="G2656" s="5"/>
      <c r="H2656" s="6" t="str">
        <f t="shared" si="169"/>
        <v/>
      </c>
      <c r="I2656" s="5"/>
      <c r="J2656" s="6" t="str">
        <f t="shared" si="170"/>
        <v/>
      </c>
      <c r="K2656" s="5"/>
      <c r="L2656" s="5"/>
      <c r="M2656" s="6" t="str">
        <f t="shared" si="171"/>
        <v/>
      </c>
    </row>
    <row r="2657" spans="3:13" x14ac:dyDescent="0.2">
      <c r="C2657" s="5"/>
      <c r="D2657" s="5"/>
      <c r="E2657" s="6" t="str">
        <f t="shared" si="168"/>
        <v/>
      </c>
      <c r="F2657" s="5"/>
      <c r="G2657" s="5"/>
      <c r="H2657" s="6" t="str">
        <f t="shared" si="169"/>
        <v/>
      </c>
      <c r="I2657" s="5"/>
      <c r="J2657" s="6" t="str">
        <f t="shared" si="170"/>
        <v/>
      </c>
      <c r="K2657" s="5"/>
      <c r="L2657" s="5"/>
      <c r="M2657" s="6" t="str">
        <f t="shared" si="171"/>
        <v/>
      </c>
    </row>
    <row r="2658" spans="3:13" x14ac:dyDescent="0.2">
      <c r="C2658" s="5"/>
      <c r="D2658" s="5"/>
      <c r="E2658" s="6" t="str">
        <f t="shared" si="168"/>
        <v/>
      </c>
      <c r="F2658" s="5"/>
      <c r="G2658" s="5"/>
      <c r="H2658" s="6" t="str">
        <f t="shared" si="169"/>
        <v/>
      </c>
      <c r="I2658" s="5"/>
      <c r="J2658" s="6" t="str">
        <f t="shared" si="170"/>
        <v/>
      </c>
      <c r="K2658" s="5"/>
      <c r="L2658" s="5"/>
      <c r="M2658" s="6" t="str">
        <f t="shared" si="171"/>
        <v/>
      </c>
    </row>
    <row r="2659" spans="3:13" x14ac:dyDescent="0.2">
      <c r="C2659" s="5"/>
      <c r="D2659" s="5"/>
      <c r="E2659" s="6" t="str">
        <f t="shared" si="168"/>
        <v/>
      </c>
      <c r="F2659" s="5"/>
      <c r="G2659" s="5"/>
      <c r="H2659" s="6" t="str">
        <f t="shared" si="169"/>
        <v/>
      </c>
      <c r="I2659" s="5"/>
      <c r="J2659" s="6" t="str">
        <f t="shared" si="170"/>
        <v/>
      </c>
      <c r="K2659" s="5"/>
      <c r="L2659" s="5"/>
      <c r="M2659" s="6" t="str">
        <f t="shared" si="171"/>
        <v/>
      </c>
    </row>
    <row r="2660" spans="3:13" x14ac:dyDescent="0.2">
      <c r="C2660" s="5"/>
      <c r="D2660" s="5"/>
      <c r="E2660" s="6" t="str">
        <f t="shared" si="168"/>
        <v/>
      </c>
      <c r="F2660" s="5"/>
      <c r="G2660" s="5"/>
      <c r="H2660" s="6" t="str">
        <f t="shared" si="169"/>
        <v/>
      </c>
      <c r="I2660" s="5"/>
      <c r="J2660" s="6" t="str">
        <f t="shared" si="170"/>
        <v/>
      </c>
      <c r="K2660" s="5"/>
      <c r="L2660" s="5"/>
      <c r="M2660" s="6" t="str">
        <f t="shared" si="171"/>
        <v/>
      </c>
    </row>
    <row r="2661" spans="3:13" x14ac:dyDescent="0.2">
      <c r="C2661" s="5"/>
      <c r="D2661" s="5"/>
      <c r="E2661" s="6" t="str">
        <f t="shared" si="168"/>
        <v/>
      </c>
      <c r="F2661" s="5"/>
      <c r="G2661" s="5"/>
      <c r="H2661" s="6" t="str">
        <f t="shared" si="169"/>
        <v/>
      </c>
      <c r="I2661" s="5"/>
      <c r="J2661" s="6" t="str">
        <f t="shared" si="170"/>
        <v/>
      </c>
      <c r="K2661" s="5"/>
      <c r="L2661" s="5"/>
      <c r="M2661" s="6" t="str">
        <f t="shared" si="171"/>
        <v/>
      </c>
    </row>
    <row r="2662" spans="3:13" x14ac:dyDescent="0.2">
      <c r="C2662" s="5"/>
      <c r="D2662" s="5"/>
      <c r="E2662" s="6" t="str">
        <f t="shared" si="168"/>
        <v/>
      </c>
      <c r="F2662" s="5"/>
      <c r="G2662" s="5"/>
      <c r="H2662" s="6" t="str">
        <f t="shared" si="169"/>
        <v/>
      </c>
      <c r="I2662" s="5"/>
      <c r="J2662" s="6" t="str">
        <f t="shared" si="170"/>
        <v/>
      </c>
      <c r="K2662" s="5"/>
      <c r="L2662" s="5"/>
      <c r="M2662" s="6" t="str">
        <f t="shared" si="171"/>
        <v/>
      </c>
    </row>
    <row r="2663" spans="3:13" x14ac:dyDescent="0.2">
      <c r="C2663" s="5"/>
      <c r="D2663" s="5"/>
      <c r="E2663" s="6" t="str">
        <f t="shared" si="168"/>
        <v/>
      </c>
      <c r="F2663" s="5"/>
      <c r="G2663" s="5"/>
      <c r="H2663" s="6" t="str">
        <f t="shared" si="169"/>
        <v/>
      </c>
      <c r="I2663" s="5"/>
      <c r="J2663" s="6" t="str">
        <f t="shared" si="170"/>
        <v/>
      </c>
      <c r="K2663" s="5"/>
      <c r="L2663" s="5"/>
      <c r="M2663" s="6" t="str">
        <f t="shared" si="171"/>
        <v/>
      </c>
    </row>
    <row r="2664" spans="3:13" x14ac:dyDescent="0.2">
      <c r="C2664" s="5"/>
      <c r="D2664" s="5"/>
      <c r="E2664" s="6" t="str">
        <f t="shared" si="168"/>
        <v/>
      </c>
      <c r="F2664" s="5"/>
      <c r="G2664" s="5"/>
      <c r="H2664" s="6" t="str">
        <f t="shared" si="169"/>
        <v/>
      </c>
      <c r="I2664" s="5"/>
      <c r="J2664" s="6" t="str">
        <f t="shared" si="170"/>
        <v/>
      </c>
      <c r="K2664" s="5"/>
      <c r="L2664" s="5"/>
      <c r="M2664" s="6" t="str">
        <f t="shared" si="171"/>
        <v/>
      </c>
    </row>
    <row r="2665" spans="3:13" x14ac:dyDescent="0.2">
      <c r="C2665" s="5"/>
      <c r="D2665" s="5"/>
      <c r="E2665" s="6" t="str">
        <f t="shared" si="168"/>
        <v/>
      </c>
      <c r="F2665" s="5"/>
      <c r="G2665" s="5"/>
      <c r="H2665" s="6" t="str">
        <f t="shared" si="169"/>
        <v/>
      </c>
      <c r="I2665" s="5"/>
      <c r="J2665" s="6" t="str">
        <f t="shared" si="170"/>
        <v/>
      </c>
      <c r="K2665" s="5"/>
      <c r="L2665" s="5"/>
      <c r="M2665" s="6" t="str">
        <f t="shared" si="171"/>
        <v/>
      </c>
    </row>
    <row r="2666" spans="3:13" x14ac:dyDescent="0.2">
      <c r="C2666" s="5"/>
      <c r="D2666" s="5"/>
      <c r="E2666" s="6" t="str">
        <f t="shared" si="168"/>
        <v/>
      </c>
      <c r="F2666" s="5"/>
      <c r="G2666" s="5"/>
      <c r="H2666" s="6" t="str">
        <f t="shared" si="169"/>
        <v/>
      </c>
      <c r="I2666" s="5"/>
      <c r="J2666" s="6" t="str">
        <f t="shared" si="170"/>
        <v/>
      </c>
      <c r="K2666" s="5"/>
      <c r="L2666" s="5"/>
      <c r="M2666" s="6" t="str">
        <f t="shared" si="171"/>
        <v/>
      </c>
    </row>
    <row r="2667" spans="3:13" x14ac:dyDescent="0.2">
      <c r="C2667" s="5"/>
      <c r="D2667" s="5"/>
      <c r="E2667" s="6" t="str">
        <f t="shared" si="168"/>
        <v/>
      </c>
      <c r="F2667" s="5"/>
      <c r="G2667" s="5"/>
      <c r="H2667" s="6" t="str">
        <f t="shared" si="169"/>
        <v/>
      </c>
      <c r="I2667" s="5"/>
      <c r="J2667" s="6" t="str">
        <f t="shared" si="170"/>
        <v/>
      </c>
      <c r="K2667" s="5"/>
      <c r="L2667" s="5"/>
      <c r="M2667" s="6" t="str">
        <f t="shared" si="171"/>
        <v/>
      </c>
    </row>
    <row r="2668" spans="3:13" x14ac:dyDescent="0.2">
      <c r="C2668" s="5"/>
      <c r="D2668" s="5"/>
      <c r="E2668" s="6" t="str">
        <f t="shared" si="168"/>
        <v/>
      </c>
      <c r="F2668" s="5"/>
      <c r="G2668" s="5"/>
      <c r="H2668" s="6" t="str">
        <f t="shared" si="169"/>
        <v/>
      </c>
      <c r="I2668" s="5"/>
      <c r="J2668" s="6" t="str">
        <f t="shared" si="170"/>
        <v/>
      </c>
      <c r="K2668" s="5"/>
      <c r="L2668" s="5"/>
      <c r="M2668" s="6" t="str">
        <f t="shared" si="171"/>
        <v/>
      </c>
    </row>
    <row r="2669" spans="3:13" x14ac:dyDescent="0.2">
      <c r="C2669" s="5"/>
      <c r="D2669" s="5"/>
      <c r="E2669" s="6" t="str">
        <f t="shared" si="168"/>
        <v/>
      </c>
      <c r="F2669" s="5"/>
      <c r="G2669" s="5"/>
      <c r="H2669" s="6" t="str">
        <f t="shared" si="169"/>
        <v/>
      </c>
      <c r="I2669" s="5"/>
      <c r="J2669" s="6" t="str">
        <f t="shared" si="170"/>
        <v/>
      </c>
      <c r="K2669" s="5"/>
      <c r="L2669" s="5"/>
      <c r="M2669" s="6" t="str">
        <f t="shared" si="171"/>
        <v/>
      </c>
    </row>
    <row r="2670" spans="3:13" x14ac:dyDescent="0.2">
      <c r="C2670" s="5"/>
      <c r="D2670" s="5"/>
      <c r="E2670" s="6" t="str">
        <f t="shared" si="168"/>
        <v/>
      </c>
      <c r="F2670" s="5"/>
      <c r="G2670" s="5"/>
      <c r="H2670" s="6" t="str">
        <f t="shared" si="169"/>
        <v/>
      </c>
      <c r="I2670" s="5"/>
      <c r="J2670" s="6" t="str">
        <f t="shared" si="170"/>
        <v/>
      </c>
      <c r="K2670" s="5"/>
      <c r="L2670" s="5"/>
      <c r="M2670" s="6" t="str">
        <f t="shared" si="171"/>
        <v/>
      </c>
    </row>
    <row r="2671" spans="3:13" x14ac:dyDescent="0.2">
      <c r="C2671" s="5"/>
      <c r="D2671" s="5"/>
      <c r="E2671" s="6" t="str">
        <f t="shared" si="168"/>
        <v/>
      </c>
      <c r="F2671" s="5"/>
      <c r="G2671" s="5"/>
      <c r="H2671" s="6" t="str">
        <f t="shared" si="169"/>
        <v/>
      </c>
      <c r="I2671" s="5"/>
      <c r="J2671" s="6" t="str">
        <f t="shared" si="170"/>
        <v/>
      </c>
      <c r="K2671" s="5"/>
      <c r="L2671" s="5"/>
      <c r="M2671" s="6" t="str">
        <f t="shared" si="171"/>
        <v/>
      </c>
    </row>
    <row r="2672" spans="3:13" x14ac:dyDescent="0.2">
      <c r="C2672" s="5"/>
      <c r="D2672" s="5"/>
      <c r="E2672" s="6" t="str">
        <f t="shared" si="168"/>
        <v/>
      </c>
      <c r="F2672" s="5"/>
      <c r="G2672" s="5"/>
      <c r="H2672" s="6" t="str">
        <f t="shared" si="169"/>
        <v/>
      </c>
      <c r="I2672" s="5"/>
      <c r="J2672" s="6" t="str">
        <f t="shared" si="170"/>
        <v/>
      </c>
      <c r="K2672" s="5"/>
      <c r="L2672" s="5"/>
      <c r="M2672" s="6" t="str">
        <f t="shared" si="171"/>
        <v/>
      </c>
    </row>
    <row r="2673" spans="3:13" x14ac:dyDescent="0.2">
      <c r="C2673" s="5"/>
      <c r="D2673" s="5"/>
      <c r="E2673" s="6" t="str">
        <f t="shared" si="168"/>
        <v/>
      </c>
      <c r="F2673" s="5"/>
      <c r="G2673" s="5"/>
      <c r="H2673" s="6" t="str">
        <f t="shared" si="169"/>
        <v/>
      </c>
      <c r="I2673" s="5"/>
      <c r="J2673" s="6" t="str">
        <f t="shared" si="170"/>
        <v/>
      </c>
      <c r="K2673" s="5"/>
      <c r="L2673" s="5"/>
      <c r="M2673" s="6" t="str">
        <f t="shared" si="171"/>
        <v/>
      </c>
    </row>
    <row r="2674" spans="3:13" x14ac:dyDescent="0.2">
      <c r="C2674" s="5"/>
      <c r="D2674" s="5"/>
      <c r="E2674" s="6" t="str">
        <f t="shared" si="168"/>
        <v/>
      </c>
      <c r="F2674" s="5"/>
      <c r="G2674" s="5"/>
      <c r="H2674" s="6" t="str">
        <f t="shared" si="169"/>
        <v/>
      </c>
      <c r="I2674" s="5"/>
      <c r="J2674" s="6" t="str">
        <f t="shared" si="170"/>
        <v/>
      </c>
      <c r="K2674" s="5"/>
      <c r="L2674" s="5"/>
      <c r="M2674" s="6" t="str">
        <f t="shared" si="171"/>
        <v/>
      </c>
    </row>
    <row r="2675" spans="3:13" x14ac:dyDescent="0.2">
      <c r="C2675" s="5"/>
      <c r="D2675" s="5"/>
      <c r="E2675" s="6" t="str">
        <f t="shared" si="168"/>
        <v/>
      </c>
      <c r="F2675" s="5"/>
      <c r="G2675" s="5"/>
      <c r="H2675" s="6" t="str">
        <f t="shared" si="169"/>
        <v/>
      </c>
      <c r="I2675" s="5"/>
      <c r="J2675" s="6" t="str">
        <f t="shared" si="170"/>
        <v/>
      </c>
      <c r="K2675" s="5"/>
      <c r="L2675" s="5"/>
      <c r="M2675" s="6" t="str">
        <f t="shared" si="171"/>
        <v/>
      </c>
    </row>
    <row r="2676" spans="3:13" x14ac:dyDescent="0.2">
      <c r="C2676" s="5"/>
      <c r="D2676" s="5"/>
      <c r="E2676" s="6" t="str">
        <f t="shared" si="168"/>
        <v/>
      </c>
      <c r="F2676" s="5"/>
      <c r="G2676" s="5"/>
      <c r="H2676" s="6" t="str">
        <f t="shared" si="169"/>
        <v/>
      </c>
      <c r="I2676" s="5"/>
      <c r="J2676" s="6" t="str">
        <f t="shared" si="170"/>
        <v/>
      </c>
      <c r="K2676" s="5"/>
      <c r="L2676" s="5"/>
      <c r="M2676" s="6" t="str">
        <f t="shared" si="171"/>
        <v/>
      </c>
    </row>
    <row r="2677" spans="3:13" x14ac:dyDescent="0.2">
      <c r="C2677" s="5"/>
      <c r="D2677" s="5"/>
      <c r="E2677" s="6" t="str">
        <f t="shared" si="168"/>
        <v/>
      </c>
      <c r="F2677" s="5"/>
      <c r="G2677" s="5"/>
      <c r="H2677" s="6" t="str">
        <f t="shared" si="169"/>
        <v/>
      </c>
      <c r="I2677" s="5"/>
      <c r="J2677" s="6" t="str">
        <f t="shared" si="170"/>
        <v/>
      </c>
      <c r="K2677" s="5"/>
      <c r="L2677" s="5"/>
      <c r="M2677" s="6" t="str">
        <f t="shared" si="171"/>
        <v/>
      </c>
    </row>
    <row r="2678" spans="3:13" x14ac:dyDescent="0.2">
      <c r="C2678" s="5"/>
      <c r="D2678" s="5"/>
      <c r="E2678" s="6" t="str">
        <f t="shared" si="168"/>
        <v/>
      </c>
      <c r="F2678" s="5"/>
      <c r="G2678" s="5"/>
      <c r="H2678" s="6" t="str">
        <f t="shared" si="169"/>
        <v/>
      </c>
      <c r="I2678" s="5"/>
      <c r="J2678" s="6" t="str">
        <f t="shared" si="170"/>
        <v/>
      </c>
      <c r="K2678" s="5"/>
      <c r="L2678" s="5"/>
      <c r="M2678" s="6" t="str">
        <f t="shared" si="171"/>
        <v/>
      </c>
    </row>
    <row r="2679" spans="3:13" x14ac:dyDescent="0.2">
      <c r="C2679" s="5"/>
      <c r="D2679" s="5"/>
      <c r="E2679" s="6" t="str">
        <f t="shared" si="168"/>
        <v/>
      </c>
      <c r="F2679" s="5"/>
      <c r="G2679" s="5"/>
      <c r="H2679" s="6" t="str">
        <f t="shared" si="169"/>
        <v/>
      </c>
      <c r="I2679" s="5"/>
      <c r="J2679" s="6" t="str">
        <f t="shared" si="170"/>
        <v/>
      </c>
      <c r="K2679" s="5"/>
      <c r="L2679" s="5"/>
      <c r="M2679" s="6" t="str">
        <f t="shared" si="171"/>
        <v/>
      </c>
    </row>
    <row r="2680" spans="3:13" x14ac:dyDescent="0.2">
      <c r="C2680" s="5"/>
      <c r="D2680" s="5"/>
      <c r="E2680" s="6" t="str">
        <f t="shared" si="168"/>
        <v/>
      </c>
      <c r="F2680" s="5"/>
      <c r="G2680" s="5"/>
      <c r="H2680" s="6" t="str">
        <f t="shared" si="169"/>
        <v/>
      </c>
      <c r="I2680" s="5"/>
      <c r="J2680" s="6" t="str">
        <f t="shared" si="170"/>
        <v/>
      </c>
      <c r="K2680" s="5"/>
      <c r="L2680" s="5"/>
      <c r="M2680" s="6" t="str">
        <f t="shared" si="171"/>
        <v/>
      </c>
    </row>
    <row r="2681" spans="3:13" x14ac:dyDescent="0.2">
      <c r="C2681" s="5"/>
      <c r="D2681" s="5"/>
      <c r="E2681" s="6" t="str">
        <f t="shared" si="168"/>
        <v/>
      </c>
      <c r="F2681" s="5"/>
      <c r="G2681" s="5"/>
      <c r="H2681" s="6" t="str">
        <f t="shared" si="169"/>
        <v/>
      </c>
      <c r="I2681" s="5"/>
      <c r="J2681" s="6" t="str">
        <f t="shared" si="170"/>
        <v/>
      </c>
      <c r="K2681" s="5"/>
      <c r="L2681" s="5"/>
      <c r="M2681" s="6" t="str">
        <f t="shared" si="171"/>
        <v/>
      </c>
    </row>
    <row r="2682" spans="3:13" x14ac:dyDescent="0.2">
      <c r="C2682" s="5"/>
      <c r="D2682" s="5"/>
      <c r="E2682" s="6" t="str">
        <f t="shared" si="168"/>
        <v/>
      </c>
      <c r="F2682" s="5"/>
      <c r="G2682" s="5"/>
      <c r="H2682" s="6" t="str">
        <f t="shared" si="169"/>
        <v/>
      </c>
      <c r="I2682" s="5"/>
      <c r="J2682" s="6" t="str">
        <f t="shared" si="170"/>
        <v/>
      </c>
      <c r="K2682" s="5"/>
      <c r="L2682" s="5"/>
      <c r="M2682" s="6" t="str">
        <f t="shared" si="171"/>
        <v/>
      </c>
    </row>
    <row r="2683" spans="3:13" x14ac:dyDescent="0.2">
      <c r="C2683" s="5"/>
      <c r="D2683" s="5"/>
      <c r="E2683" s="6" t="str">
        <f t="shared" si="168"/>
        <v/>
      </c>
      <c r="F2683" s="5"/>
      <c r="G2683" s="5"/>
      <c r="H2683" s="6" t="str">
        <f t="shared" si="169"/>
        <v/>
      </c>
      <c r="I2683" s="5"/>
      <c r="J2683" s="6" t="str">
        <f t="shared" si="170"/>
        <v/>
      </c>
      <c r="K2683" s="5"/>
      <c r="L2683" s="5"/>
      <c r="M2683" s="6" t="str">
        <f t="shared" si="171"/>
        <v/>
      </c>
    </row>
    <row r="2684" spans="3:13" x14ac:dyDescent="0.2">
      <c r="C2684" s="5"/>
      <c r="D2684" s="5"/>
      <c r="E2684" s="6" t="str">
        <f t="shared" si="168"/>
        <v/>
      </c>
      <c r="F2684" s="5"/>
      <c r="G2684" s="5"/>
      <c r="H2684" s="6" t="str">
        <f t="shared" si="169"/>
        <v/>
      </c>
      <c r="I2684" s="5"/>
      <c r="J2684" s="6" t="str">
        <f t="shared" si="170"/>
        <v/>
      </c>
      <c r="K2684" s="5"/>
      <c r="L2684" s="5"/>
      <c r="M2684" s="6" t="str">
        <f t="shared" si="171"/>
        <v/>
      </c>
    </row>
    <row r="2685" spans="3:13" x14ac:dyDescent="0.2">
      <c r="C2685" s="5"/>
      <c r="D2685" s="5"/>
      <c r="E2685" s="6" t="str">
        <f t="shared" si="168"/>
        <v/>
      </c>
      <c r="F2685" s="5"/>
      <c r="G2685" s="5"/>
      <c r="H2685" s="6" t="str">
        <f t="shared" si="169"/>
        <v/>
      </c>
      <c r="I2685" s="5"/>
      <c r="J2685" s="6" t="str">
        <f t="shared" si="170"/>
        <v/>
      </c>
      <c r="K2685" s="5"/>
      <c r="L2685" s="5"/>
      <c r="M2685" s="6" t="str">
        <f t="shared" si="171"/>
        <v/>
      </c>
    </row>
    <row r="2686" spans="3:13" x14ac:dyDescent="0.2">
      <c r="C2686" s="5"/>
      <c r="D2686" s="5"/>
      <c r="E2686" s="6" t="str">
        <f t="shared" si="168"/>
        <v/>
      </c>
      <c r="F2686" s="5"/>
      <c r="G2686" s="5"/>
      <c r="H2686" s="6" t="str">
        <f t="shared" si="169"/>
        <v/>
      </c>
      <c r="I2686" s="5"/>
      <c r="J2686" s="6" t="str">
        <f t="shared" si="170"/>
        <v/>
      </c>
      <c r="K2686" s="5"/>
      <c r="L2686" s="5"/>
      <c r="M2686" s="6" t="str">
        <f t="shared" si="171"/>
        <v/>
      </c>
    </row>
    <row r="2687" spans="3:13" x14ac:dyDescent="0.2">
      <c r="C2687" s="5"/>
      <c r="D2687" s="5"/>
      <c r="E2687" s="6" t="str">
        <f t="shared" si="168"/>
        <v/>
      </c>
      <c r="F2687" s="5"/>
      <c r="G2687" s="5"/>
      <c r="H2687" s="6" t="str">
        <f t="shared" si="169"/>
        <v/>
      </c>
      <c r="I2687" s="5"/>
      <c r="J2687" s="6" t="str">
        <f t="shared" si="170"/>
        <v/>
      </c>
      <c r="K2687" s="5"/>
      <c r="L2687" s="5"/>
      <c r="M2687" s="6" t="str">
        <f t="shared" si="171"/>
        <v/>
      </c>
    </row>
    <row r="2688" spans="3:13" x14ac:dyDescent="0.2">
      <c r="C2688" s="5"/>
      <c r="D2688" s="5"/>
      <c r="E2688" s="6" t="str">
        <f t="shared" si="168"/>
        <v/>
      </c>
      <c r="F2688" s="5"/>
      <c r="G2688" s="5"/>
      <c r="H2688" s="6" t="str">
        <f t="shared" si="169"/>
        <v/>
      </c>
      <c r="I2688" s="5"/>
      <c r="J2688" s="6" t="str">
        <f t="shared" si="170"/>
        <v/>
      </c>
      <c r="K2688" s="5"/>
      <c r="L2688" s="5"/>
      <c r="M2688" s="6" t="str">
        <f t="shared" si="171"/>
        <v/>
      </c>
    </row>
    <row r="2689" spans="3:13" x14ac:dyDescent="0.2">
      <c r="C2689" s="5"/>
      <c r="D2689" s="5"/>
      <c r="E2689" s="6" t="str">
        <f t="shared" si="168"/>
        <v/>
      </c>
      <c r="F2689" s="5"/>
      <c r="G2689" s="5"/>
      <c r="H2689" s="6" t="str">
        <f t="shared" si="169"/>
        <v/>
      </c>
      <c r="I2689" s="5"/>
      <c r="J2689" s="6" t="str">
        <f t="shared" si="170"/>
        <v/>
      </c>
      <c r="K2689" s="5"/>
      <c r="L2689" s="5"/>
      <c r="M2689" s="6" t="str">
        <f t="shared" si="171"/>
        <v/>
      </c>
    </row>
    <row r="2690" spans="3:13" x14ac:dyDescent="0.2">
      <c r="C2690" s="5"/>
      <c r="D2690" s="5"/>
      <c r="E2690" s="6" t="str">
        <f t="shared" si="168"/>
        <v/>
      </c>
      <c r="F2690" s="5"/>
      <c r="G2690" s="5"/>
      <c r="H2690" s="6" t="str">
        <f t="shared" si="169"/>
        <v/>
      </c>
      <c r="I2690" s="5"/>
      <c r="J2690" s="6" t="str">
        <f t="shared" si="170"/>
        <v/>
      </c>
      <c r="K2690" s="5"/>
      <c r="L2690" s="5"/>
      <c r="M2690" s="6" t="str">
        <f t="shared" si="171"/>
        <v/>
      </c>
    </row>
    <row r="2691" spans="3:13" x14ac:dyDescent="0.2">
      <c r="C2691" s="5"/>
      <c r="D2691" s="5"/>
      <c r="E2691" s="6" t="str">
        <f t="shared" si="168"/>
        <v/>
      </c>
      <c r="F2691" s="5"/>
      <c r="G2691" s="5"/>
      <c r="H2691" s="6" t="str">
        <f t="shared" si="169"/>
        <v/>
      </c>
      <c r="I2691" s="5"/>
      <c r="J2691" s="6" t="str">
        <f t="shared" si="170"/>
        <v/>
      </c>
      <c r="K2691" s="5"/>
      <c r="L2691" s="5"/>
      <c r="M2691" s="6" t="str">
        <f t="shared" si="171"/>
        <v/>
      </c>
    </row>
    <row r="2692" spans="3:13" x14ac:dyDescent="0.2">
      <c r="C2692" s="5"/>
      <c r="D2692" s="5"/>
      <c r="E2692" s="6" t="str">
        <f t="shared" si="168"/>
        <v/>
      </c>
      <c r="F2692" s="5"/>
      <c r="G2692" s="5"/>
      <c r="H2692" s="6" t="str">
        <f t="shared" si="169"/>
        <v/>
      </c>
      <c r="I2692" s="5"/>
      <c r="J2692" s="6" t="str">
        <f t="shared" si="170"/>
        <v/>
      </c>
      <c r="K2692" s="5"/>
      <c r="L2692" s="5"/>
      <c r="M2692" s="6" t="str">
        <f t="shared" si="171"/>
        <v/>
      </c>
    </row>
    <row r="2693" spans="3:13" x14ac:dyDescent="0.2">
      <c r="C2693" s="5"/>
      <c r="D2693" s="5"/>
      <c r="E2693" s="6" t="str">
        <f t="shared" si="168"/>
        <v/>
      </c>
      <c r="F2693" s="5"/>
      <c r="G2693" s="5"/>
      <c r="H2693" s="6" t="str">
        <f t="shared" si="169"/>
        <v/>
      </c>
      <c r="I2693" s="5"/>
      <c r="J2693" s="6" t="str">
        <f t="shared" si="170"/>
        <v/>
      </c>
      <c r="K2693" s="5"/>
      <c r="L2693" s="5"/>
      <c r="M2693" s="6" t="str">
        <f t="shared" si="171"/>
        <v/>
      </c>
    </row>
    <row r="2694" spans="3:13" x14ac:dyDescent="0.2">
      <c r="C2694" s="5"/>
      <c r="D2694" s="5"/>
      <c r="E2694" s="6" t="str">
        <f t="shared" si="168"/>
        <v/>
      </c>
      <c r="F2694" s="5"/>
      <c r="G2694" s="5"/>
      <c r="H2694" s="6" t="str">
        <f t="shared" si="169"/>
        <v/>
      </c>
      <c r="I2694" s="5"/>
      <c r="J2694" s="6" t="str">
        <f t="shared" si="170"/>
        <v/>
      </c>
      <c r="K2694" s="5"/>
      <c r="L2694" s="5"/>
      <c r="M2694" s="6" t="str">
        <f t="shared" si="171"/>
        <v/>
      </c>
    </row>
    <row r="2695" spans="3:13" x14ac:dyDescent="0.2">
      <c r="C2695" s="5"/>
      <c r="D2695" s="5"/>
      <c r="E2695" s="6" t="str">
        <f t="shared" si="168"/>
        <v/>
      </c>
      <c r="F2695" s="5"/>
      <c r="G2695" s="5"/>
      <c r="H2695" s="6" t="str">
        <f t="shared" si="169"/>
        <v/>
      </c>
      <c r="I2695" s="5"/>
      <c r="J2695" s="6" t="str">
        <f t="shared" si="170"/>
        <v/>
      </c>
      <c r="K2695" s="5"/>
      <c r="L2695" s="5"/>
      <c r="M2695" s="6" t="str">
        <f t="shared" si="171"/>
        <v/>
      </c>
    </row>
    <row r="2696" spans="3:13" x14ac:dyDescent="0.2">
      <c r="C2696" s="5"/>
      <c r="D2696" s="5"/>
      <c r="E2696" s="6" t="str">
        <f t="shared" si="168"/>
        <v/>
      </c>
      <c r="F2696" s="5"/>
      <c r="G2696" s="5"/>
      <c r="H2696" s="6" t="str">
        <f t="shared" si="169"/>
        <v/>
      </c>
      <c r="I2696" s="5"/>
      <c r="J2696" s="6" t="str">
        <f t="shared" si="170"/>
        <v/>
      </c>
      <c r="K2696" s="5"/>
      <c r="L2696" s="5"/>
      <c r="M2696" s="6" t="str">
        <f t="shared" si="171"/>
        <v/>
      </c>
    </row>
    <row r="2697" spans="3:13" x14ac:dyDescent="0.2">
      <c r="C2697" s="5"/>
      <c r="D2697" s="5"/>
      <c r="E2697" s="6" t="str">
        <f t="shared" si="168"/>
        <v/>
      </c>
      <c r="F2697" s="5"/>
      <c r="G2697" s="5"/>
      <c r="H2697" s="6" t="str">
        <f t="shared" si="169"/>
        <v/>
      </c>
      <c r="I2697" s="5"/>
      <c r="J2697" s="6" t="str">
        <f t="shared" si="170"/>
        <v/>
      </c>
      <c r="K2697" s="5"/>
      <c r="L2697" s="5"/>
      <c r="M2697" s="6" t="str">
        <f t="shared" si="171"/>
        <v/>
      </c>
    </row>
    <row r="2698" spans="3:13" x14ac:dyDescent="0.2">
      <c r="C2698" s="5"/>
      <c r="D2698" s="5"/>
      <c r="E2698" s="6" t="str">
        <f t="shared" si="168"/>
        <v/>
      </c>
      <c r="F2698" s="5"/>
      <c r="G2698" s="5"/>
      <c r="H2698" s="6" t="str">
        <f t="shared" si="169"/>
        <v/>
      </c>
      <c r="I2698" s="5"/>
      <c r="J2698" s="6" t="str">
        <f t="shared" si="170"/>
        <v/>
      </c>
      <c r="K2698" s="5"/>
      <c r="L2698" s="5"/>
      <c r="M2698" s="6" t="str">
        <f t="shared" si="171"/>
        <v/>
      </c>
    </row>
    <row r="2699" spans="3:13" x14ac:dyDescent="0.2">
      <c r="C2699" s="5"/>
      <c r="D2699" s="5"/>
      <c r="E2699" s="6" t="str">
        <f t="shared" ref="E2699:E2762" si="172">IF(C2699=0,"",(D2699/C2699-1))</f>
        <v/>
      </c>
      <c r="F2699" s="5"/>
      <c r="G2699" s="5"/>
      <c r="H2699" s="6" t="str">
        <f t="shared" ref="H2699:H2762" si="173">IF(F2699=0,"",(G2699/F2699-1))</f>
        <v/>
      </c>
      <c r="I2699" s="5"/>
      <c r="J2699" s="6" t="str">
        <f t="shared" ref="J2699:J2762" si="174">IF(I2699=0,"",(G2699/I2699-1))</f>
        <v/>
      </c>
      <c r="K2699" s="5"/>
      <c r="L2699" s="5"/>
      <c r="M2699" s="6" t="str">
        <f t="shared" ref="M2699:M2762" si="175">IF(K2699=0,"",(L2699/K2699-1))</f>
        <v/>
      </c>
    </row>
    <row r="2700" spans="3:13" x14ac:dyDescent="0.2">
      <c r="C2700" s="5"/>
      <c r="D2700" s="5"/>
      <c r="E2700" s="6" t="str">
        <f t="shared" si="172"/>
        <v/>
      </c>
      <c r="F2700" s="5"/>
      <c r="G2700" s="5"/>
      <c r="H2700" s="6" t="str">
        <f t="shared" si="173"/>
        <v/>
      </c>
      <c r="I2700" s="5"/>
      <c r="J2700" s="6" t="str">
        <f t="shared" si="174"/>
        <v/>
      </c>
      <c r="K2700" s="5"/>
      <c r="L2700" s="5"/>
      <c r="M2700" s="6" t="str">
        <f t="shared" si="175"/>
        <v/>
      </c>
    </row>
    <row r="2701" spans="3:13" x14ac:dyDescent="0.2">
      <c r="C2701" s="5"/>
      <c r="D2701" s="5"/>
      <c r="E2701" s="6" t="str">
        <f t="shared" si="172"/>
        <v/>
      </c>
      <c r="F2701" s="5"/>
      <c r="G2701" s="5"/>
      <c r="H2701" s="6" t="str">
        <f t="shared" si="173"/>
        <v/>
      </c>
      <c r="I2701" s="5"/>
      <c r="J2701" s="6" t="str">
        <f t="shared" si="174"/>
        <v/>
      </c>
      <c r="K2701" s="5"/>
      <c r="L2701" s="5"/>
      <c r="M2701" s="6" t="str">
        <f t="shared" si="175"/>
        <v/>
      </c>
    </row>
    <row r="2702" spans="3:13" x14ac:dyDescent="0.2">
      <c r="C2702" s="5"/>
      <c r="D2702" s="5"/>
      <c r="E2702" s="6" t="str">
        <f t="shared" si="172"/>
        <v/>
      </c>
      <c r="F2702" s="5"/>
      <c r="G2702" s="5"/>
      <c r="H2702" s="6" t="str">
        <f t="shared" si="173"/>
        <v/>
      </c>
      <c r="I2702" s="5"/>
      <c r="J2702" s="6" t="str">
        <f t="shared" si="174"/>
        <v/>
      </c>
      <c r="K2702" s="5"/>
      <c r="L2702" s="5"/>
      <c r="M2702" s="6" t="str">
        <f t="shared" si="175"/>
        <v/>
      </c>
    </row>
    <row r="2703" spans="3:13" x14ac:dyDescent="0.2">
      <c r="C2703" s="5"/>
      <c r="D2703" s="5"/>
      <c r="E2703" s="6" t="str">
        <f t="shared" si="172"/>
        <v/>
      </c>
      <c r="F2703" s="5"/>
      <c r="G2703" s="5"/>
      <c r="H2703" s="6" t="str">
        <f t="shared" si="173"/>
        <v/>
      </c>
      <c r="I2703" s="5"/>
      <c r="J2703" s="6" t="str">
        <f t="shared" si="174"/>
        <v/>
      </c>
      <c r="K2703" s="5"/>
      <c r="L2703" s="5"/>
      <c r="M2703" s="6" t="str">
        <f t="shared" si="175"/>
        <v/>
      </c>
    </row>
    <row r="2704" spans="3:13" x14ac:dyDescent="0.2">
      <c r="C2704" s="5"/>
      <c r="D2704" s="5"/>
      <c r="E2704" s="6" t="str">
        <f t="shared" si="172"/>
        <v/>
      </c>
      <c r="F2704" s="5"/>
      <c r="G2704" s="5"/>
      <c r="H2704" s="6" t="str">
        <f t="shared" si="173"/>
        <v/>
      </c>
      <c r="I2704" s="5"/>
      <c r="J2704" s="6" t="str">
        <f t="shared" si="174"/>
        <v/>
      </c>
      <c r="K2704" s="5"/>
      <c r="L2704" s="5"/>
      <c r="M2704" s="6" t="str">
        <f t="shared" si="175"/>
        <v/>
      </c>
    </row>
    <row r="2705" spans="3:13" x14ac:dyDescent="0.2">
      <c r="C2705" s="5"/>
      <c r="D2705" s="5"/>
      <c r="E2705" s="6" t="str">
        <f t="shared" si="172"/>
        <v/>
      </c>
      <c r="F2705" s="5"/>
      <c r="G2705" s="5"/>
      <c r="H2705" s="6" t="str">
        <f t="shared" si="173"/>
        <v/>
      </c>
      <c r="I2705" s="5"/>
      <c r="J2705" s="6" t="str">
        <f t="shared" si="174"/>
        <v/>
      </c>
      <c r="K2705" s="5"/>
      <c r="L2705" s="5"/>
      <c r="M2705" s="6" t="str">
        <f t="shared" si="175"/>
        <v/>
      </c>
    </row>
    <row r="2706" spans="3:13" x14ac:dyDescent="0.2">
      <c r="C2706" s="5"/>
      <c r="D2706" s="5"/>
      <c r="E2706" s="6" t="str">
        <f t="shared" si="172"/>
        <v/>
      </c>
      <c r="F2706" s="5"/>
      <c r="G2706" s="5"/>
      <c r="H2706" s="6" t="str">
        <f t="shared" si="173"/>
        <v/>
      </c>
      <c r="I2706" s="5"/>
      <c r="J2706" s="6" t="str">
        <f t="shared" si="174"/>
        <v/>
      </c>
      <c r="K2706" s="5"/>
      <c r="L2706" s="5"/>
      <c r="M2706" s="6" t="str">
        <f t="shared" si="175"/>
        <v/>
      </c>
    </row>
    <row r="2707" spans="3:13" x14ac:dyDescent="0.2">
      <c r="C2707" s="5"/>
      <c r="D2707" s="5"/>
      <c r="E2707" s="6" t="str">
        <f t="shared" si="172"/>
        <v/>
      </c>
      <c r="F2707" s="5"/>
      <c r="G2707" s="5"/>
      <c r="H2707" s="6" t="str">
        <f t="shared" si="173"/>
        <v/>
      </c>
      <c r="I2707" s="5"/>
      <c r="J2707" s="6" t="str">
        <f t="shared" si="174"/>
        <v/>
      </c>
      <c r="K2707" s="5"/>
      <c r="L2707" s="5"/>
      <c r="M2707" s="6" t="str">
        <f t="shared" si="175"/>
        <v/>
      </c>
    </row>
    <row r="2708" spans="3:13" x14ac:dyDescent="0.2">
      <c r="C2708" s="5"/>
      <c r="D2708" s="5"/>
      <c r="E2708" s="6" t="str">
        <f t="shared" si="172"/>
        <v/>
      </c>
      <c r="F2708" s="5"/>
      <c r="G2708" s="5"/>
      <c r="H2708" s="6" t="str">
        <f t="shared" si="173"/>
        <v/>
      </c>
      <c r="I2708" s="5"/>
      <c r="J2708" s="6" t="str">
        <f t="shared" si="174"/>
        <v/>
      </c>
      <c r="K2708" s="5"/>
      <c r="L2708" s="5"/>
      <c r="M2708" s="6" t="str">
        <f t="shared" si="175"/>
        <v/>
      </c>
    </row>
    <row r="2709" spans="3:13" x14ac:dyDescent="0.2">
      <c r="C2709" s="5"/>
      <c r="D2709" s="5"/>
      <c r="E2709" s="6" t="str">
        <f t="shared" si="172"/>
        <v/>
      </c>
      <c r="F2709" s="5"/>
      <c r="G2709" s="5"/>
      <c r="H2709" s="6" t="str">
        <f t="shared" si="173"/>
        <v/>
      </c>
      <c r="I2709" s="5"/>
      <c r="J2709" s="6" t="str">
        <f t="shared" si="174"/>
        <v/>
      </c>
      <c r="K2709" s="5"/>
      <c r="L2709" s="5"/>
      <c r="M2709" s="6" t="str">
        <f t="shared" si="175"/>
        <v/>
      </c>
    </row>
    <row r="2710" spans="3:13" x14ac:dyDescent="0.2">
      <c r="C2710" s="5"/>
      <c r="D2710" s="5"/>
      <c r="E2710" s="6" t="str">
        <f t="shared" si="172"/>
        <v/>
      </c>
      <c r="F2710" s="5"/>
      <c r="G2710" s="5"/>
      <c r="H2710" s="6" t="str">
        <f t="shared" si="173"/>
        <v/>
      </c>
      <c r="I2710" s="5"/>
      <c r="J2710" s="6" t="str">
        <f t="shared" si="174"/>
        <v/>
      </c>
      <c r="K2710" s="5"/>
      <c r="L2710" s="5"/>
      <c r="M2710" s="6" t="str">
        <f t="shared" si="175"/>
        <v/>
      </c>
    </row>
    <row r="2711" spans="3:13" x14ac:dyDescent="0.2">
      <c r="C2711" s="5"/>
      <c r="D2711" s="5"/>
      <c r="E2711" s="6" t="str">
        <f t="shared" si="172"/>
        <v/>
      </c>
      <c r="F2711" s="5"/>
      <c r="G2711" s="5"/>
      <c r="H2711" s="6" t="str">
        <f t="shared" si="173"/>
        <v/>
      </c>
      <c r="I2711" s="5"/>
      <c r="J2711" s="6" t="str">
        <f t="shared" si="174"/>
        <v/>
      </c>
      <c r="K2711" s="5"/>
      <c r="L2711" s="5"/>
      <c r="M2711" s="6" t="str">
        <f t="shared" si="175"/>
        <v/>
      </c>
    </row>
    <row r="2712" spans="3:13" x14ac:dyDescent="0.2">
      <c r="C2712" s="5"/>
      <c r="D2712" s="5"/>
      <c r="E2712" s="6" t="str">
        <f t="shared" si="172"/>
        <v/>
      </c>
      <c r="F2712" s="5"/>
      <c r="G2712" s="5"/>
      <c r="H2712" s="6" t="str">
        <f t="shared" si="173"/>
        <v/>
      </c>
      <c r="I2712" s="5"/>
      <c r="J2712" s="6" t="str">
        <f t="shared" si="174"/>
        <v/>
      </c>
      <c r="K2712" s="5"/>
      <c r="L2712" s="5"/>
      <c r="M2712" s="6" t="str">
        <f t="shared" si="175"/>
        <v/>
      </c>
    </row>
    <row r="2713" spans="3:13" x14ac:dyDescent="0.2">
      <c r="C2713" s="5"/>
      <c r="D2713" s="5"/>
      <c r="E2713" s="6" t="str">
        <f t="shared" si="172"/>
        <v/>
      </c>
      <c r="F2713" s="5"/>
      <c r="G2713" s="5"/>
      <c r="H2713" s="6" t="str">
        <f t="shared" si="173"/>
        <v/>
      </c>
      <c r="I2713" s="5"/>
      <c r="J2713" s="6" t="str">
        <f t="shared" si="174"/>
        <v/>
      </c>
      <c r="K2713" s="5"/>
      <c r="L2713" s="5"/>
      <c r="M2713" s="6" t="str">
        <f t="shared" si="175"/>
        <v/>
      </c>
    </row>
    <row r="2714" spans="3:13" x14ac:dyDescent="0.2">
      <c r="C2714" s="5"/>
      <c r="D2714" s="5"/>
      <c r="E2714" s="6" t="str">
        <f t="shared" si="172"/>
        <v/>
      </c>
      <c r="F2714" s="5"/>
      <c r="G2714" s="5"/>
      <c r="H2714" s="6" t="str">
        <f t="shared" si="173"/>
        <v/>
      </c>
      <c r="I2714" s="5"/>
      <c r="J2714" s="6" t="str">
        <f t="shared" si="174"/>
        <v/>
      </c>
      <c r="K2714" s="5"/>
      <c r="L2714" s="5"/>
      <c r="M2714" s="6" t="str">
        <f t="shared" si="175"/>
        <v/>
      </c>
    </row>
    <row r="2715" spans="3:13" x14ac:dyDescent="0.2">
      <c r="C2715" s="5"/>
      <c r="D2715" s="5"/>
      <c r="E2715" s="6" t="str">
        <f t="shared" si="172"/>
        <v/>
      </c>
      <c r="F2715" s="5"/>
      <c r="G2715" s="5"/>
      <c r="H2715" s="6" t="str">
        <f t="shared" si="173"/>
        <v/>
      </c>
      <c r="I2715" s="5"/>
      <c r="J2715" s="6" t="str">
        <f t="shared" si="174"/>
        <v/>
      </c>
      <c r="K2715" s="5"/>
      <c r="L2715" s="5"/>
      <c r="M2715" s="6" t="str">
        <f t="shared" si="175"/>
        <v/>
      </c>
    </row>
    <row r="2716" spans="3:13" x14ac:dyDescent="0.2">
      <c r="C2716" s="5"/>
      <c r="D2716" s="5"/>
      <c r="E2716" s="6" t="str">
        <f t="shared" si="172"/>
        <v/>
      </c>
      <c r="F2716" s="5"/>
      <c r="G2716" s="5"/>
      <c r="H2716" s="6" t="str">
        <f t="shared" si="173"/>
        <v/>
      </c>
      <c r="I2716" s="5"/>
      <c r="J2716" s="6" t="str">
        <f t="shared" si="174"/>
        <v/>
      </c>
      <c r="K2716" s="5"/>
      <c r="L2716" s="5"/>
      <c r="M2716" s="6" t="str">
        <f t="shared" si="175"/>
        <v/>
      </c>
    </row>
    <row r="2717" spans="3:13" x14ac:dyDescent="0.2">
      <c r="C2717" s="5"/>
      <c r="D2717" s="5"/>
      <c r="E2717" s="6" t="str">
        <f t="shared" si="172"/>
        <v/>
      </c>
      <c r="F2717" s="5"/>
      <c r="G2717" s="5"/>
      <c r="H2717" s="6" t="str">
        <f t="shared" si="173"/>
        <v/>
      </c>
      <c r="I2717" s="5"/>
      <c r="J2717" s="6" t="str">
        <f t="shared" si="174"/>
        <v/>
      </c>
      <c r="K2717" s="5"/>
      <c r="L2717" s="5"/>
      <c r="M2717" s="6" t="str">
        <f t="shared" si="175"/>
        <v/>
      </c>
    </row>
    <row r="2718" spans="3:13" x14ac:dyDescent="0.2">
      <c r="C2718" s="5"/>
      <c r="D2718" s="5"/>
      <c r="E2718" s="6" t="str">
        <f t="shared" si="172"/>
        <v/>
      </c>
      <c r="F2718" s="5"/>
      <c r="G2718" s="5"/>
      <c r="H2718" s="6" t="str">
        <f t="shared" si="173"/>
        <v/>
      </c>
      <c r="I2718" s="5"/>
      <c r="J2718" s="6" t="str">
        <f t="shared" si="174"/>
        <v/>
      </c>
      <c r="K2718" s="5"/>
      <c r="L2718" s="5"/>
      <c r="M2718" s="6" t="str">
        <f t="shared" si="175"/>
        <v/>
      </c>
    </row>
    <row r="2719" spans="3:13" x14ac:dyDescent="0.2">
      <c r="C2719" s="5"/>
      <c r="D2719" s="5"/>
      <c r="E2719" s="6" t="str">
        <f t="shared" si="172"/>
        <v/>
      </c>
      <c r="F2719" s="5"/>
      <c r="G2719" s="5"/>
      <c r="H2719" s="6" t="str">
        <f t="shared" si="173"/>
        <v/>
      </c>
      <c r="I2719" s="5"/>
      <c r="J2719" s="6" t="str">
        <f t="shared" si="174"/>
        <v/>
      </c>
      <c r="K2719" s="5"/>
      <c r="L2719" s="5"/>
      <c r="M2719" s="6" t="str">
        <f t="shared" si="175"/>
        <v/>
      </c>
    </row>
    <row r="2720" spans="3:13" x14ac:dyDescent="0.2">
      <c r="C2720" s="5"/>
      <c r="D2720" s="5"/>
      <c r="E2720" s="6" t="str">
        <f t="shared" si="172"/>
        <v/>
      </c>
      <c r="F2720" s="5"/>
      <c r="G2720" s="5"/>
      <c r="H2720" s="6" t="str">
        <f t="shared" si="173"/>
        <v/>
      </c>
      <c r="I2720" s="5"/>
      <c r="J2720" s="6" t="str">
        <f t="shared" si="174"/>
        <v/>
      </c>
      <c r="K2720" s="5"/>
      <c r="L2720" s="5"/>
      <c r="M2720" s="6" t="str">
        <f t="shared" si="175"/>
        <v/>
      </c>
    </row>
    <row r="2721" spans="3:13" x14ac:dyDescent="0.2">
      <c r="C2721" s="5"/>
      <c r="D2721" s="5"/>
      <c r="E2721" s="6" t="str">
        <f t="shared" si="172"/>
        <v/>
      </c>
      <c r="F2721" s="5"/>
      <c r="G2721" s="5"/>
      <c r="H2721" s="6" t="str">
        <f t="shared" si="173"/>
        <v/>
      </c>
      <c r="I2721" s="5"/>
      <c r="J2721" s="6" t="str">
        <f t="shared" si="174"/>
        <v/>
      </c>
      <c r="K2721" s="5"/>
      <c r="L2721" s="5"/>
      <c r="M2721" s="6" t="str">
        <f t="shared" si="175"/>
        <v/>
      </c>
    </row>
    <row r="2722" spans="3:13" x14ac:dyDescent="0.2">
      <c r="C2722" s="5"/>
      <c r="D2722" s="5"/>
      <c r="E2722" s="6" t="str">
        <f t="shared" si="172"/>
        <v/>
      </c>
      <c r="F2722" s="5"/>
      <c r="G2722" s="5"/>
      <c r="H2722" s="6" t="str">
        <f t="shared" si="173"/>
        <v/>
      </c>
      <c r="I2722" s="5"/>
      <c r="J2722" s="6" t="str">
        <f t="shared" si="174"/>
        <v/>
      </c>
      <c r="K2722" s="5"/>
      <c r="L2722" s="5"/>
      <c r="M2722" s="6" t="str">
        <f t="shared" si="175"/>
        <v/>
      </c>
    </row>
    <row r="2723" spans="3:13" x14ac:dyDescent="0.2">
      <c r="C2723" s="5"/>
      <c r="D2723" s="5"/>
      <c r="E2723" s="6" t="str">
        <f t="shared" si="172"/>
        <v/>
      </c>
      <c r="F2723" s="5"/>
      <c r="G2723" s="5"/>
      <c r="H2723" s="6" t="str">
        <f t="shared" si="173"/>
        <v/>
      </c>
      <c r="I2723" s="5"/>
      <c r="J2723" s="6" t="str">
        <f t="shared" si="174"/>
        <v/>
      </c>
      <c r="K2723" s="5"/>
      <c r="L2723" s="5"/>
      <c r="M2723" s="6" t="str">
        <f t="shared" si="175"/>
        <v/>
      </c>
    </row>
    <row r="2724" spans="3:13" x14ac:dyDescent="0.2">
      <c r="C2724" s="5"/>
      <c r="D2724" s="5"/>
      <c r="E2724" s="6" t="str">
        <f t="shared" si="172"/>
        <v/>
      </c>
      <c r="F2724" s="5"/>
      <c r="G2724" s="5"/>
      <c r="H2724" s="6" t="str">
        <f t="shared" si="173"/>
        <v/>
      </c>
      <c r="I2724" s="5"/>
      <c r="J2724" s="6" t="str">
        <f t="shared" si="174"/>
        <v/>
      </c>
      <c r="K2724" s="5"/>
      <c r="L2724" s="5"/>
      <c r="M2724" s="6" t="str">
        <f t="shared" si="175"/>
        <v/>
      </c>
    </row>
    <row r="2725" spans="3:13" x14ac:dyDescent="0.2">
      <c r="C2725" s="5"/>
      <c r="D2725" s="5"/>
      <c r="E2725" s="6" t="str">
        <f t="shared" si="172"/>
        <v/>
      </c>
      <c r="F2725" s="5"/>
      <c r="G2725" s="5"/>
      <c r="H2725" s="6" t="str">
        <f t="shared" si="173"/>
        <v/>
      </c>
      <c r="I2725" s="5"/>
      <c r="J2725" s="6" t="str">
        <f t="shared" si="174"/>
        <v/>
      </c>
      <c r="K2725" s="5"/>
      <c r="L2725" s="5"/>
      <c r="M2725" s="6" t="str">
        <f t="shared" si="175"/>
        <v/>
      </c>
    </row>
    <row r="2726" spans="3:13" x14ac:dyDescent="0.2">
      <c r="C2726" s="5"/>
      <c r="D2726" s="5"/>
      <c r="E2726" s="6" t="str">
        <f t="shared" si="172"/>
        <v/>
      </c>
      <c r="F2726" s="5"/>
      <c r="G2726" s="5"/>
      <c r="H2726" s="6" t="str">
        <f t="shared" si="173"/>
        <v/>
      </c>
      <c r="I2726" s="5"/>
      <c r="J2726" s="6" t="str">
        <f t="shared" si="174"/>
        <v/>
      </c>
      <c r="K2726" s="5"/>
      <c r="L2726" s="5"/>
      <c r="M2726" s="6" t="str">
        <f t="shared" si="175"/>
        <v/>
      </c>
    </row>
    <row r="2727" spans="3:13" x14ac:dyDescent="0.2">
      <c r="C2727" s="5"/>
      <c r="D2727" s="5"/>
      <c r="E2727" s="6" t="str">
        <f t="shared" si="172"/>
        <v/>
      </c>
      <c r="F2727" s="5"/>
      <c r="G2727" s="5"/>
      <c r="H2727" s="6" t="str">
        <f t="shared" si="173"/>
        <v/>
      </c>
      <c r="I2727" s="5"/>
      <c r="J2727" s="6" t="str">
        <f t="shared" si="174"/>
        <v/>
      </c>
      <c r="K2727" s="5"/>
      <c r="L2727" s="5"/>
      <c r="M2727" s="6" t="str">
        <f t="shared" si="175"/>
        <v/>
      </c>
    </row>
    <row r="2728" spans="3:13" x14ac:dyDescent="0.2">
      <c r="C2728" s="5"/>
      <c r="D2728" s="5"/>
      <c r="E2728" s="6" t="str">
        <f t="shared" si="172"/>
        <v/>
      </c>
      <c r="F2728" s="5"/>
      <c r="G2728" s="5"/>
      <c r="H2728" s="6" t="str">
        <f t="shared" si="173"/>
        <v/>
      </c>
      <c r="I2728" s="5"/>
      <c r="J2728" s="6" t="str">
        <f t="shared" si="174"/>
        <v/>
      </c>
      <c r="K2728" s="5"/>
      <c r="L2728" s="5"/>
      <c r="M2728" s="6" t="str">
        <f t="shared" si="175"/>
        <v/>
      </c>
    </row>
    <row r="2729" spans="3:13" x14ac:dyDescent="0.2">
      <c r="C2729" s="5"/>
      <c r="D2729" s="5"/>
      <c r="E2729" s="6" t="str">
        <f t="shared" si="172"/>
        <v/>
      </c>
      <c r="F2729" s="5"/>
      <c r="G2729" s="5"/>
      <c r="H2729" s="6" t="str">
        <f t="shared" si="173"/>
        <v/>
      </c>
      <c r="I2729" s="5"/>
      <c r="J2729" s="6" t="str">
        <f t="shared" si="174"/>
        <v/>
      </c>
      <c r="K2729" s="5"/>
      <c r="L2729" s="5"/>
      <c r="M2729" s="6" t="str">
        <f t="shared" si="175"/>
        <v/>
      </c>
    </row>
    <row r="2730" spans="3:13" x14ac:dyDescent="0.2">
      <c r="C2730" s="5"/>
      <c r="D2730" s="5"/>
      <c r="E2730" s="6" t="str">
        <f t="shared" si="172"/>
        <v/>
      </c>
      <c r="F2730" s="5"/>
      <c r="G2730" s="5"/>
      <c r="H2730" s="6" t="str">
        <f t="shared" si="173"/>
        <v/>
      </c>
      <c r="I2730" s="5"/>
      <c r="J2730" s="6" t="str">
        <f t="shared" si="174"/>
        <v/>
      </c>
      <c r="K2730" s="5"/>
      <c r="L2730" s="5"/>
      <c r="M2730" s="6" t="str">
        <f t="shared" si="175"/>
        <v/>
      </c>
    </row>
    <row r="2731" spans="3:13" x14ac:dyDescent="0.2">
      <c r="C2731" s="5"/>
      <c r="D2731" s="5"/>
      <c r="E2731" s="6" t="str">
        <f t="shared" si="172"/>
        <v/>
      </c>
      <c r="F2731" s="5"/>
      <c r="G2731" s="5"/>
      <c r="H2731" s="6" t="str">
        <f t="shared" si="173"/>
        <v/>
      </c>
      <c r="I2731" s="5"/>
      <c r="J2731" s="6" t="str">
        <f t="shared" si="174"/>
        <v/>
      </c>
      <c r="K2731" s="5"/>
      <c r="L2731" s="5"/>
      <c r="M2731" s="6" t="str">
        <f t="shared" si="175"/>
        <v/>
      </c>
    </row>
    <row r="2732" spans="3:13" x14ac:dyDescent="0.2">
      <c r="C2732" s="5"/>
      <c r="D2732" s="5"/>
      <c r="E2732" s="6" t="str">
        <f t="shared" si="172"/>
        <v/>
      </c>
      <c r="F2732" s="5"/>
      <c r="G2732" s="5"/>
      <c r="H2732" s="6" t="str">
        <f t="shared" si="173"/>
        <v/>
      </c>
      <c r="I2732" s="5"/>
      <c r="J2732" s="6" t="str">
        <f t="shared" si="174"/>
        <v/>
      </c>
      <c r="K2732" s="5"/>
      <c r="L2732" s="5"/>
      <c r="M2732" s="6" t="str">
        <f t="shared" si="175"/>
        <v/>
      </c>
    </row>
    <row r="2733" spans="3:13" x14ac:dyDescent="0.2">
      <c r="C2733" s="5"/>
      <c r="D2733" s="5"/>
      <c r="E2733" s="6" t="str">
        <f t="shared" si="172"/>
        <v/>
      </c>
      <c r="F2733" s="5"/>
      <c r="G2733" s="5"/>
      <c r="H2733" s="6" t="str">
        <f t="shared" si="173"/>
        <v/>
      </c>
      <c r="I2733" s="5"/>
      <c r="J2733" s="6" t="str">
        <f t="shared" si="174"/>
        <v/>
      </c>
      <c r="K2733" s="5"/>
      <c r="L2733" s="5"/>
      <c r="M2733" s="6" t="str">
        <f t="shared" si="175"/>
        <v/>
      </c>
    </row>
    <row r="2734" spans="3:13" x14ac:dyDescent="0.2">
      <c r="C2734" s="5"/>
      <c r="D2734" s="5"/>
      <c r="E2734" s="6" t="str">
        <f t="shared" si="172"/>
        <v/>
      </c>
      <c r="F2734" s="5"/>
      <c r="G2734" s="5"/>
      <c r="H2734" s="6" t="str">
        <f t="shared" si="173"/>
        <v/>
      </c>
      <c r="I2734" s="5"/>
      <c r="J2734" s="6" t="str">
        <f t="shared" si="174"/>
        <v/>
      </c>
      <c r="K2734" s="5"/>
      <c r="L2734" s="5"/>
      <c r="M2734" s="6" t="str">
        <f t="shared" si="175"/>
        <v/>
      </c>
    </row>
    <row r="2735" spans="3:13" x14ac:dyDescent="0.2">
      <c r="C2735" s="5"/>
      <c r="D2735" s="5"/>
      <c r="E2735" s="6" t="str">
        <f t="shared" si="172"/>
        <v/>
      </c>
      <c r="F2735" s="5"/>
      <c r="G2735" s="5"/>
      <c r="H2735" s="6" t="str">
        <f t="shared" si="173"/>
        <v/>
      </c>
      <c r="I2735" s="5"/>
      <c r="J2735" s="6" t="str">
        <f t="shared" si="174"/>
        <v/>
      </c>
      <c r="K2735" s="5"/>
      <c r="L2735" s="5"/>
      <c r="M2735" s="6" t="str">
        <f t="shared" si="175"/>
        <v/>
      </c>
    </row>
    <row r="2736" spans="3:13" x14ac:dyDescent="0.2">
      <c r="C2736" s="5"/>
      <c r="D2736" s="5"/>
      <c r="E2736" s="6" t="str">
        <f t="shared" si="172"/>
        <v/>
      </c>
      <c r="F2736" s="5"/>
      <c r="G2736" s="5"/>
      <c r="H2736" s="6" t="str">
        <f t="shared" si="173"/>
        <v/>
      </c>
      <c r="I2736" s="5"/>
      <c r="J2736" s="6" t="str">
        <f t="shared" si="174"/>
        <v/>
      </c>
      <c r="K2736" s="5"/>
      <c r="L2736" s="5"/>
      <c r="M2736" s="6" t="str">
        <f t="shared" si="175"/>
        <v/>
      </c>
    </row>
    <row r="2737" spans="3:13" x14ac:dyDescent="0.2">
      <c r="C2737" s="5"/>
      <c r="D2737" s="5"/>
      <c r="E2737" s="6" t="str">
        <f t="shared" si="172"/>
        <v/>
      </c>
      <c r="F2737" s="5"/>
      <c r="G2737" s="5"/>
      <c r="H2737" s="6" t="str">
        <f t="shared" si="173"/>
        <v/>
      </c>
      <c r="I2737" s="5"/>
      <c r="J2737" s="6" t="str">
        <f t="shared" si="174"/>
        <v/>
      </c>
      <c r="K2737" s="5"/>
      <c r="L2737" s="5"/>
      <c r="M2737" s="6" t="str">
        <f t="shared" si="175"/>
        <v/>
      </c>
    </row>
    <row r="2738" spans="3:13" x14ac:dyDescent="0.2">
      <c r="C2738" s="5"/>
      <c r="D2738" s="5"/>
      <c r="E2738" s="6" t="str">
        <f t="shared" si="172"/>
        <v/>
      </c>
      <c r="F2738" s="5"/>
      <c r="G2738" s="5"/>
      <c r="H2738" s="6" t="str">
        <f t="shared" si="173"/>
        <v/>
      </c>
      <c r="I2738" s="5"/>
      <c r="J2738" s="6" t="str">
        <f t="shared" si="174"/>
        <v/>
      </c>
      <c r="K2738" s="5"/>
      <c r="L2738" s="5"/>
      <c r="M2738" s="6" t="str">
        <f t="shared" si="175"/>
        <v/>
      </c>
    </row>
    <row r="2739" spans="3:13" x14ac:dyDescent="0.2">
      <c r="C2739" s="5"/>
      <c r="D2739" s="5"/>
      <c r="E2739" s="6" t="str">
        <f t="shared" si="172"/>
        <v/>
      </c>
      <c r="F2739" s="5"/>
      <c r="G2739" s="5"/>
      <c r="H2739" s="6" t="str">
        <f t="shared" si="173"/>
        <v/>
      </c>
      <c r="I2739" s="5"/>
      <c r="J2739" s="6" t="str">
        <f t="shared" si="174"/>
        <v/>
      </c>
      <c r="K2739" s="5"/>
      <c r="L2739" s="5"/>
      <c r="M2739" s="6" t="str">
        <f t="shared" si="175"/>
        <v/>
      </c>
    </row>
    <row r="2740" spans="3:13" x14ac:dyDescent="0.2">
      <c r="C2740" s="5"/>
      <c r="D2740" s="5"/>
      <c r="E2740" s="6" t="str">
        <f t="shared" si="172"/>
        <v/>
      </c>
      <c r="F2740" s="5"/>
      <c r="G2740" s="5"/>
      <c r="H2740" s="6" t="str">
        <f t="shared" si="173"/>
        <v/>
      </c>
      <c r="I2740" s="5"/>
      <c r="J2740" s="6" t="str">
        <f t="shared" si="174"/>
        <v/>
      </c>
      <c r="K2740" s="5"/>
      <c r="L2740" s="5"/>
      <c r="M2740" s="6" t="str">
        <f t="shared" si="175"/>
        <v/>
      </c>
    </row>
    <row r="2741" spans="3:13" x14ac:dyDescent="0.2">
      <c r="C2741" s="5"/>
      <c r="D2741" s="5"/>
      <c r="E2741" s="6" t="str">
        <f t="shared" si="172"/>
        <v/>
      </c>
      <c r="F2741" s="5"/>
      <c r="G2741" s="5"/>
      <c r="H2741" s="6" t="str">
        <f t="shared" si="173"/>
        <v/>
      </c>
      <c r="I2741" s="5"/>
      <c r="J2741" s="6" t="str">
        <f t="shared" si="174"/>
        <v/>
      </c>
      <c r="K2741" s="5"/>
      <c r="L2741" s="5"/>
      <c r="M2741" s="6" t="str">
        <f t="shared" si="175"/>
        <v/>
      </c>
    </row>
    <row r="2742" spans="3:13" x14ac:dyDescent="0.2">
      <c r="C2742" s="5"/>
      <c r="D2742" s="5"/>
      <c r="E2742" s="6" t="str">
        <f t="shared" si="172"/>
        <v/>
      </c>
      <c r="F2742" s="5"/>
      <c r="G2742" s="5"/>
      <c r="H2742" s="6" t="str">
        <f t="shared" si="173"/>
        <v/>
      </c>
      <c r="I2742" s="5"/>
      <c r="J2742" s="6" t="str">
        <f t="shared" si="174"/>
        <v/>
      </c>
      <c r="K2742" s="5"/>
      <c r="L2742" s="5"/>
      <c r="M2742" s="6" t="str">
        <f t="shared" si="175"/>
        <v/>
      </c>
    </row>
    <row r="2743" spans="3:13" x14ac:dyDescent="0.2">
      <c r="C2743" s="5"/>
      <c r="D2743" s="5"/>
      <c r="E2743" s="6" t="str">
        <f t="shared" si="172"/>
        <v/>
      </c>
      <c r="F2743" s="5"/>
      <c r="G2743" s="5"/>
      <c r="H2743" s="6" t="str">
        <f t="shared" si="173"/>
        <v/>
      </c>
      <c r="I2743" s="5"/>
      <c r="J2743" s="6" t="str">
        <f t="shared" si="174"/>
        <v/>
      </c>
      <c r="K2743" s="5"/>
      <c r="L2743" s="5"/>
      <c r="M2743" s="6" t="str">
        <f t="shared" si="175"/>
        <v/>
      </c>
    </row>
    <row r="2744" spans="3:13" x14ac:dyDescent="0.2">
      <c r="C2744" s="5"/>
      <c r="D2744" s="5"/>
      <c r="E2744" s="6" t="str">
        <f t="shared" si="172"/>
        <v/>
      </c>
      <c r="F2744" s="5"/>
      <c r="G2744" s="5"/>
      <c r="H2744" s="6" t="str">
        <f t="shared" si="173"/>
        <v/>
      </c>
      <c r="I2744" s="5"/>
      <c r="J2744" s="6" t="str">
        <f t="shared" si="174"/>
        <v/>
      </c>
      <c r="K2744" s="5"/>
      <c r="L2744" s="5"/>
      <c r="M2744" s="6" t="str">
        <f t="shared" si="175"/>
        <v/>
      </c>
    </row>
    <row r="2745" spans="3:13" x14ac:dyDescent="0.2">
      <c r="C2745" s="5"/>
      <c r="D2745" s="5"/>
      <c r="E2745" s="6" t="str">
        <f t="shared" si="172"/>
        <v/>
      </c>
      <c r="F2745" s="5"/>
      <c r="G2745" s="5"/>
      <c r="H2745" s="6" t="str">
        <f t="shared" si="173"/>
        <v/>
      </c>
      <c r="I2745" s="5"/>
      <c r="J2745" s="6" t="str">
        <f t="shared" si="174"/>
        <v/>
      </c>
      <c r="K2745" s="5"/>
      <c r="L2745" s="5"/>
      <c r="M2745" s="6" t="str">
        <f t="shared" si="175"/>
        <v/>
      </c>
    </row>
    <row r="2746" spans="3:13" x14ac:dyDescent="0.2">
      <c r="C2746" s="5"/>
      <c r="D2746" s="5"/>
      <c r="E2746" s="6" t="str">
        <f t="shared" si="172"/>
        <v/>
      </c>
      <c r="F2746" s="5"/>
      <c r="G2746" s="5"/>
      <c r="H2746" s="6" t="str">
        <f t="shared" si="173"/>
        <v/>
      </c>
      <c r="I2746" s="5"/>
      <c r="J2746" s="6" t="str">
        <f t="shared" si="174"/>
        <v/>
      </c>
      <c r="K2746" s="5"/>
      <c r="L2746" s="5"/>
      <c r="M2746" s="6" t="str">
        <f t="shared" si="175"/>
        <v/>
      </c>
    </row>
    <row r="2747" spans="3:13" x14ac:dyDescent="0.2">
      <c r="C2747" s="5"/>
      <c r="D2747" s="5"/>
      <c r="E2747" s="6" t="str">
        <f t="shared" si="172"/>
        <v/>
      </c>
      <c r="F2747" s="5"/>
      <c r="G2747" s="5"/>
      <c r="H2747" s="6" t="str">
        <f t="shared" si="173"/>
        <v/>
      </c>
      <c r="I2747" s="5"/>
      <c r="J2747" s="6" t="str">
        <f t="shared" si="174"/>
        <v/>
      </c>
      <c r="K2747" s="5"/>
      <c r="L2747" s="5"/>
      <c r="M2747" s="6" t="str">
        <f t="shared" si="175"/>
        <v/>
      </c>
    </row>
    <row r="2748" spans="3:13" x14ac:dyDescent="0.2">
      <c r="C2748" s="5"/>
      <c r="D2748" s="5"/>
      <c r="E2748" s="6" t="str">
        <f t="shared" si="172"/>
        <v/>
      </c>
      <c r="F2748" s="5"/>
      <c r="G2748" s="5"/>
      <c r="H2748" s="6" t="str">
        <f t="shared" si="173"/>
        <v/>
      </c>
      <c r="I2748" s="5"/>
      <c r="J2748" s="6" t="str">
        <f t="shared" si="174"/>
        <v/>
      </c>
      <c r="K2748" s="5"/>
      <c r="L2748" s="5"/>
      <c r="M2748" s="6" t="str">
        <f t="shared" si="175"/>
        <v/>
      </c>
    </row>
    <row r="2749" spans="3:13" x14ac:dyDescent="0.2">
      <c r="C2749" s="5"/>
      <c r="D2749" s="5"/>
      <c r="E2749" s="6" t="str">
        <f t="shared" si="172"/>
        <v/>
      </c>
      <c r="F2749" s="5"/>
      <c r="G2749" s="5"/>
      <c r="H2749" s="6" t="str">
        <f t="shared" si="173"/>
        <v/>
      </c>
      <c r="I2749" s="5"/>
      <c r="J2749" s="6" t="str">
        <f t="shared" si="174"/>
        <v/>
      </c>
      <c r="K2749" s="5"/>
      <c r="L2749" s="5"/>
      <c r="M2749" s="6" t="str">
        <f t="shared" si="175"/>
        <v/>
      </c>
    </row>
    <row r="2750" spans="3:13" x14ac:dyDescent="0.2">
      <c r="C2750" s="5"/>
      <c r="D2750" s="5"/>
      <c r="E2750" s="6" t="str">
        <f t="shared" si="172"/>
        <v/>
      </c>
      <c r="F2750" s="5"/>
      <c r="G2750" s="5"/>
      <c r="H2750" s="6" t="str">
        <f t="shared" si="173"/>
        <v/>
      </c>
      <c r="I2750" s="5"/>
      <c r="J2750" s="6" t="str">
        <f t="shared" si="174"/>
        <v/>
      </c>
      <c r="K2750" s="5"/>
      <c r="L2750" s="5"/>
      <c r="M2750" s="6" t="str">
        <f t="shared" si="175"/>
        <v/>
      </c>
    </row>
    <row r="2751" spans="3:13" x14ac:dyDescent="0.2">
      <c r="C2751" s="5"/>
      <c r="D2751" s="5"/>
      <c r="E2751" s="6" t="str">
        <f t="shared" si="172"/>
        <v/>
      </c>
      <c r="F2751" s="5"/>
      <c r="G2751" s="5"/>
      <c r="H2751" s="6" t="str">
        <f t="shared" si="173"/>
        <v/>
      </c>
      <c r="I2751" s="5"/>
      <c r="J2751" s="6" t="str">
        <f t="shared" si="174"/>
        <v/>
      </c>
      <c r="K2751" s="5"/>
      <c r="L2751" s="5"/>
      <c r="M2751" s="6" t="str">
        <f t="shared" si="175"/>
        <v/>
      </c>
    </row>
    <row r="2752" spans="3:13" x14ac:dyDescent="0.2">
      <c r="C2752" s="5"/>
      <c r="D2752" s="5"/>
      <c r="E2752" s="6" t="str">
        <f t="shared" si="172"/>
        <v/>
      </c>
      <c r="F2752" s="5"/>
      <c r="G2752" s="5"/>
      <c r="H2752" s="6" t="str">
        <f t="shared" si="173"/>
        <v/>
      </c>
      <c r="I2752" s="5"/>
      <c r="J2752" s="6" t="str">
        <f t="shared" si="174"/>
        <v/>
      </c>
      <c r="K2752" s="5"/>
      <c r="L2752" s="5"/>
      <c r="M2752" s="6" t="str">
        <f t="shared" si="175"/>
        <v/>
      </c>
    </row>
    <row r="2753" spans="3:13" x14ac:dyDescent="0.2">
      <c r="C2753" s="5"/>
      <c r="D2753" s="5"/>
      <c r="E2753" s="6" t="str">
        <f t="shared" si="172"/>
        <v/>
      </c>
      <c r="F2753" s="5"/>
      <c r="G2753" s="5"/>
      <c r="H2753" s="6" t="str">
        <f t="shared" si="173"/>
        <v/>
      </c>
      <c r="I2753" s="5"/>
      <c r="J2753" s="6" t="str">
        <f t="shared" si="174"/>
        <v/>
      </c>
      <c r="K2753" s="5"/>
      <c r="L2753" s="5"/>
      <c r="M2753" s="6" t="str">
        <f t="shared" si="175"/>
        <v/>
      </c>
    </row>
    <row r="2754" spans="3:13" x14ac:dyDescent="0.2">
      <c r="C2754" s="5"/>
      <c r="D2754" s="5"/>
      <c r="E2754" s="6" t="str">
        <f t="shared" si="172"/>
        <v/>
      </c>
      <c r="F2754" s="5"/>
      <c r="G2754" s="5"/>
      <c r="H2754" s="6" t="str">
        <f t="shared" si="173"/>
        <v/>
      </c>
      <c r="I2754" s="5"/>
      <c r="J2754" s="6" t="str">
        <f t="shared" si="174"/>
        <v/>
      </c>
      <c r="K2754" s="5"/>
      <c r="L2754" s="5"/>
      <c r="M2754" s="6" t="str">
        <f t="shared" si="175"/>
        <v/>
      </c>
    </row>
    <row r="2755" spans="3:13" x14ac:dyDescent="0.2">
      <c r="C2755" s="5"/>
      <c r="D2755" s="5"/>
      <c r="E2755" s="6" t="str">
        <f t="shared" si="172"/>
        <v/>
      </c>
      <c r="F2755" s="5"/>
      <c r="G2755" s="5"/>
      <c r="H2755" s="6" t="str">
        <f t="shared" si="173"/>
        <v/>
      </c>
      <c r="I2755" s="5"/>
      <c r="J2755" s="6" t="str">
        <f t="shared" si="174"/>
        <v/>
      </c>
      <c r="K2755" s="5"/>
      <c r="L2755" s="5"/>
      <c r="M2755" s="6" t="str">
        <f t="shared" si="175"/>
        <v/>
      </c>
    </row>
    <row r="2756" spans="3:13" x14ac:dyDescent="0.2">
      <c r="C2756" s="5"/>
      <c r="D2756" s="5"/>
      <c r="E2756" s="6" t="str">
        <f t="shared" si="172"/>
        <v/>
      </c>
      <c r="F2756" s="5"/>
      <c r="G2756" s="5"/>
      <c r="H2756" s="6" t="str">
        <f t="shared" si="173"/>
        <v/>
      </c>
      <c r="I2756" s="5"/>
      <c r="J2756" s="6" t="str">
        <f t="shared" si="174"/>
        <v/>
      </c>
      <c r="K2756" s="5"/>
      <c r="L2756" s="5"/>
      <c r="M2756" s="6" t="str">
        <f t="shared" si="175"/>
        <v/>
      </c>
    </row>
    <row r="2757" spans="3:13" x14ac:dyDescent="0.2">
      <c r="C2757" s="5"/>
      <c r="D2757" s="5"/>
      <c r="E2757" s="6" t="str">
        <f t="shared" si="172"/>
        <v/>
      </c>
      <c r="F2757" s="5"/>
      <c r="G2757" s="5"/>
      <c r="H2757" s="6" t="str">
        <f t="shared" si="173"/>
        <v/>
      </c>
      <c r="I2757" s="5"/>
      <c r="J2757" s="6" t="str">
        <f t="shared" si="174"/>
        <v/>
      </c>
      <c r="K2757" s="5"/>
      <c r="L2757" s="5"/>
      <c r="M2757" s="6" t="str">
        <f t="shared" si="175"/>
        <v/>
      </c>
    </row>
    <row r="2758" spans="3:13" x14ac:dyDescent="0.2">
      <c r="C2758" s="5"/>
      <c r="D2758" s="5"/>
      <c r="E2758" s="6" t="str">
        <f t="shared" si="172"/>
        <v/>
      </c>
      <c r="F2758" s="5"/>
      <c r="G2758" s="5"/>
      <c r="H2758" s="6" t="str">
        <f t="shared" si="173"/>
        <v/>
      </c>
      <c r="I2758" s="5"/>
      <c r="J2758" s="6" t="str">
        <f t="shared" si="174"/>
        <v/>
      </c>
      <c r="K2758" s="5"/>
      <c r="L2758" s="5"/>
      <c r="M2758" s="6" t="str">
        <f t="shared" si="175"/>
        <v/>
      </c>
    </row>
    <row r="2759" spans="3:13" x14ac:dyDescent="0.2">
      <c r="C2759" s="5"/>
      <c r="D2759" s="5"/>
      <c r="E2759" s="6" t="str">
        <f t="shared" si="172"/>
        <v/>
      </c>
      <c r="F2759" s="5"/>
      <c r="G2759" s="5"/>
      <c r="H2759" s="6" t="str">
        <f t="shared" si="173"/>
        <v/>
      </c>
      <c r="I2759" s="5"/>
      <c r="J2759" s="6" t="str">
        <f t="shared" si="174"/>
        <v/>
      </c>
      <c r="K2759" s="5"/>
      <c r="L2759" s="5"/>
      <c r="M2759" s="6" t="str">
        <f t="shared" si="175"/>
        <v/>
      </c>
    </row>
    <row r="2760" spans="3:13" x14ac:dyDescent="0.2">
      <c r="C2760" s="5"/>
      <c r="D2760" s="5"/>
      <c r="E2760" s="6" t="str">
        <f t="shared" si="172"/>
        <v/>
      </c>
      <c r="F2760" s="5"/>
      <c r="G2760" s="5"/>
      <c r="H2760" s="6" t="str">
        <f t="shared" si="173"/>
        <v/>
      </c>
      <c r="I2760" s="5"/>
      <c r="J2760" s="6" t="str">
        <f t="shared" si="174"/>
        <v/>
      </c>
      <c r="K2760" s="5"/>
      <c r="L2760" s="5"/>
      <c r="M2760" s="6" t="str">
        <f t="shared" si="175"/>
        <v/>
      </c>
    </row>
    <row r="2761" spans="3:13" x14ac:dyDescent="0.2">
      <c r="C2761" s="5"/>
      <c r="D2761" s="5"/>
      <c r="E2761" s="6" t="str">
        <f t="shared" si="172"/>
        <v/>
      </c>
      <c r="F2761" s="5"/>
      <c r="G2761" s="5"/>
      <c r="H2761" s="6" t="str">
        <f t="shared" si="173"/>
        <v/>
      </c>
      <c r="I2761" s="5"/>
      <c r="J2761" s="6" t="str">
        <f t="shared" si="174"/>
        <v/>
      </c>
      <c r="K2761" s="5"/>
      <c r="L2761" s="5"/>
      <c r="M2761" s="6" t="str">
        <f t="shared" si="175"/>
        <v/>
      </c>
    </row>
    <row r="2762" spans="3:13" x14ac:dyDescent="0.2">
      <c r="C2762" s="5"/>
      <c r="D2762" s="5"/>
      <c r="E2762" s="6" t="str">
        <f t="shared" si="172"/>
        <v/>
      </c>
      <c r="F2762" s="5"/>
      <c r="G2762" s="5"/>
      <c r="H2762" s="6" t="str">
        <f t="shared" si="173"/>
        <v/>
      </c>
      <c r="I2762" s="5"/>
      <c r="J2762" s="6" t="str">
        <f t="shared" si="174"/>
        <v/>
      </c>
      <c r="K2762" s="5"/>
      <c r="L2762" s="5"/>
      <c r="M2762" s="6" t="str">
        <f t="shared" si="175"/>
        <v/>
      </c>
    </row>
    <row r="2763" spans="3:13" x14ac:dyDescent="0.2">
      <c r="C2763" s="5"/>
      <c r="D2763" s="5"/>
      <c r="E2763" s="6" t="str">
        <f t="shared" ref="E2763:E2826" si="176">IF(C2763=0,"",(D2763/C2763-1))</f>
        <v/>
      </c>
      <c r="F2763" s="5"/>
      <c r="G2763" s="5"/>
      <c r="H2763" s="6" t="str">
        <f t="shared" ref="H2763:H2826" si="177">IF(F2763=0,"",(G2763/F2763-1))</f>
        <v/>
      </c>
      <c r="I2763" s="5"/>
      <c r="J2763" s="6" t="str">
        <f t="shared" ref="J2763:J2826" si="178">IF(I2763=0,"",(G2763/I2763-1))</f>
        <v/>
      </c>
      <c r="K2763" s="5"/>
      <c r="L2763" s="5"/>
      <c r="M2763" s="6" t="str">
        <f t="shared" ref="M2763:M2826" si="179">IF(K2763=0,"",(L2763/K2763-1))</f>
        <v/>
      </c>
    </row>
    <row r="2764" spans="3:13" x14ac:dyDescent="0.2">
      <c r="C2764" s="5"/>
      <c r="D2764" s="5"/>
      <c r="E2764" s="6" t="str">
        <f t="shared" si="176"/>
        <v/>
      </c>
      <c r="F2764" s="5"/>
      <c r="G2764" s="5"/>
      <c r="H2764" s="6" t="str">
        <f t="shared" si="177"/>
        <v/>
      </c>
      <c r="I2764" s="5"/>
      <c r="J2764" s="6" t="str">
        <f t="shared" si="178"/>
        <v/>
      </c>
      <c r="K2764" s="5"/>
      <c r="L2764" s="5"/>
      <c r="M2764" s="6" t="str">
        <f t="shared" si="179"/>
        <v/>
      </c>
    </row>
    <row r="2765" spans="3:13" x14ac:dyDescent="0.2">
      <c r="C2765" s="5"/>
      <c r="D2765" s="5"/>
      <c r="E2765" s="6" t="str">
        <f t="shared" si="176"/>
        <v/>
      </c>
      <c r="F2765" s="5"/>
      <c r="G2765" s="5"/>
      <c r="H2765" s="6" t="str">
        <f t="shared" si="177"/>
        <v/>
      </c>
      <c r="I2765" s="5"/>
      <c r="J2765" s="6" t="str">
        <f t="shared" si="178"/>
        <v/>
      </c>
      <c r="K2765" s="5"/>
      <c r="L2765" s="5"/>
      <c r="M2765" s="6" t="str">
        <f t="shared" si="179"/>
        <v/>
      </c>
    </row>
    <row r="2766" spans="3:13" x14ac:dyDescent="0.2">
      <c r="C2766" s="5"/>
      <c r="D2766" s="5"/>
      <c r="E2766" s="6" t="str">
        <f t="shared" si="176"/>
        <v/>
      </c>
      <c r="F2766" s="5"/>
      <c r="G2766" s="5"/>
      <c r="H2766" s="6" t="str">
        <f t="shared" si="177"/>
        <v/>
      </c>
      <c r="I2766" s="5"/>
      <c r="J2766" s="6" t="str">
        <f t="shared" si="178"/>
        <v/>
      </c>
      <c r="K2766" s="5"/>
      <c r="L2766" s="5"/>
      <c r="M2766" s="6" t="str">
        <f t="shared" si="179"/>
        <v/>
      </c>
    </row>
    <row r="2767" spans="3:13" x14ac:dyDescent="0.2">
      <c r="C2767" s="5"/>
      <c r="D2767" s="5"/>
      <c r="E2767" s="6" t="str">
        <f t="shared" si="176"/>
        <v/>
      </c>
      <c r="F2767" s="5"/>
      <c r="G2767" s="5"/>
      <c r="H2767" s="6" t="str">
        <f t="shared" si="177"/>
        <v/>
      </c>
      <c r="I2767" s="5"/>
      <c r="J2767" s="6" t="str">
        <f t="shared" si="178"/>
        <v/>
      </c>
      <c r="K2767" s="5"/>
      <c r="L2767" s="5"/>
      <c r="M2767" s="6" t="str">
        <f t="shared" si="179"/>
        <v/>
      </c>
    </row>
    <row r="2768" spans="3:13" x14ac:dyDescent="0.2">
      <c r="C2768" s="5"/>
      <c r="D2768" s="5"/>
      <c r="E2768" s="6" t="str">
        <f t="shared" si="176"/>
        <v/>
      </c>
      <c r="F2768" s="5"/>
      <c r="G2768" s="5"/>
      <c r="H2768" s="6" t="str">
        <f t="shared" si="177"/>
        <v/>
      </c>
      <c r="I2768" s="5"/>
      <c r="J2768" s="6" t="str">
        <f t="shared" si="178"/>
        <v/>
      </c>
      <c r="K2768" s="5"/>
      <c r="L2768" s="5"/>
      <c r="M2768" s="6" t="str">
        <f t="shared" si="179"/>
        <v/>
      </c>
    </row>
    <row r="2769" spans="3:13" x14ac:dyDescent="0.2">
      <c r="C2769" s="5"/>
      <c r="D2769" s="5"/>
      <c r="E2769" s="6" t="str">
        <f t="shared" si="176"/>
        <v/>
      </c>
      <c r="F2769" s="5"/>
      <c r="G2769" s="5"/>
      <c r="H2769" s="6" t="str">
        <f t="shared" si="177"/>
        <v/>
      </c>
      <c r="I2769" s="5"/>
      <c r="J2769" s="6" t="str">
        <f t="shared" si="178"/>
        <v/>
      </c>
      <c r="K2769" s="5"/>
      <c r="L2769" s="5"/>
      <c r="M2769" s="6" t="str">
        <f t="shared" si="179"/>
        <v/>
      </c>
    </row>
    <row r="2770" spans="3:13" x14ac:dyDescent="0.2">
      <c r="C2770" s="5"/>
      <c r="D2770" s="5"/>
      <c r="E2770" s="6" t="str">
        <f t="shared" si="176"/>
        <v/>
      </c>
      <c r="F2770" s="5"/>
      <c r="G2770" s="5"/>
      <c r="H2770" s="6" t="str">
        <f t="shared" si="177"/>
        <v/>
      </c>
      <c r="I2770" s="5"/>
      <c r="J2770" s="6" t="str">
        <f t="shared" si="178"/>
        <v/>
      </c>
      <c r="K2770" s="5"/>
      <c r="L2770" s="5"/>
      <c r="M2770" s="6" t="str">
        <f t="shared" si="179"/>
        <v/>
      </c>
    </row>
    <row r="2771" spans="3:13" x14ac:dyDescent="0.2">
      <c r="C2771" s="5"/>
      <c r="D2771" s="5"/>
      <c r="E2771" s="6" t="str">
        <f t="shared" si="176"/>
        <v/>
      </c>
      <c r="F2771" s="5"/>
      <c r="G2771" s="5"/>
      <c r="H2771" s="6" t="str">
        <f t="shared" si="177"/>
        <v/>
      </c>
      <c r="I2771" s="5"/>
      <c r="J2771" s="6" t="str">
        <f t="shared" si="178"/>
        <v/>
      </c>
      <c r="K2771" s="5"/>
      <c r="L2771" s="5"/>
      <c r="M2771" s="6" t="str">
        <f t="shared" si="179"/>
        <v/>
      </c>
    </row>
    <row r="2772" spans="3:13" x14ac:dyDescent="0.2">
      <c r="C2772" s="5"/>
      <c r="D2772" s="5"/>
      <c r="E2772" s="6" t="str">
        <f t="shared" si="176"/>
        <v/>
      </c>
      <c r="F2772" s="5"/>
      <c r="G2772" s="5"/>
      <c r="H2772" s="6" t="str">
        <f t="shared" si="177"/>
        <v/>
      </c>
      <c r="I2772" s="5"/>
      <c r="J2772" s="6" t="str">
        <f t="shared" si="178"/>
        <v/>
      </c>
      <c r="K2772" s="5"/>
      <c r="L2772" s="5"/>
      <c r="M2772" s="6" t="str">
        <f t="shared" si="179"/>
        <v/>
      </c>
    </row>
    <row r="2773" spans="3:13" x14ac:dyDescent="0.2">
      <c r="C2773" s="5"/>
      <c r="D2773" s="5"/>
      <c r="E2773" s="6" t="str">
        <f t="shared" si="176"/>
        <v/>
      </c>
      <c r="F2773" s="5"/>
      <c r="G2773" s="5"/>
      <c r="H2773" s="6" t="str">
        <f t="shared" si="177"/>
        <v/>
      </c>
      <c r="I2773" s="5"/>
      <c r="J2773" s="6" t="str">
        <f t="shared" si="178"/>
        <v/>
      </c>
      <c r="K2773" s="5"/>
      <c r="L2773" s="5"/>
      <c r="M2773" s="6" t="str">
        <f t="shared" si="179"/>
        <v/>
      </c>
    </row>
    <row r="2774" spans="3:13" x14ac:dyDescent="0.2">
      <c r="C2774" s="5"/>
      <c r="D2774" s="5"/>
      <c r="E2774" s="6" t="str">
        <f t="shared" si="176"/>
        <v/>
      </c>
      <c r="F2774" s="5"/>
      <c r="G2774" s="5"/>
      <c r="H2774" s="6" t="str">
        <f t="shared" si="177"/>
        <v/>
      </c>
      <c r="I2774" s="5"/>
      <c r="J2774" s="6" t="str">
        <f t="shared" si="178"/>
        <v/>
      </c>
      <c r="K2774" s="5"/>
      <c r="L2774" s="5"/>
      <c r="M2774" s="6" t="str">
        <f t="shared" si="179"/>
        <v/>
      </c>
    </row>
    <row r="2775" spans="3:13" x14ac:dyDescent="0.2">
      <c r="C2775" s="5"/>
      <c r="D2775" s="5"/>
      <c r="E2775" s="6" t="str">
        <f t="shared" si="176"/>
        <v/>
      </c>
      <c r="F2775" s="5"/>
      <c r="G2775" s="5"/>
      <c r="H2775" s="6" t="str">
        <f t="shared" si="177"/>
        <v/>
      </c>
      <c r="I2775" s="5"/>
      <c r="J2775" s="6" t="str">
        <f t="shared" si="178"/>
        <v/>
      </c>
      <c r="K2775" s="5"/>
      <c r="L2775" s="5"/>
      <c r="M2775" s="6" t="str">
        <f t="shared" si="179"/>
        <v/>
      </c>
    </row>
    <row r="2776" spans="3:13" x14ac:dyDescent="0.2">
      <c r="C2776" s="5"/>
      <c r="D2776" s="5"/>
      <c r="E2776" s="6" t="str">
        <f t="shared" si="176"/>
        <v/>
      </c>
      <c r="F2776" s="5"/>
      <c r="G2776" s="5"/>
      <c r="H2776" s="6" t="str">
        <f t="shared" si="177"/>
        <v/>
      </c>
      <c r="I2776" s="5"/>
      <c r="J2776" s="6" t="str">
        <f t="shared" si="178"/>
        <v/>
      </c>
      <c r="K2776" s="5"/>
      <c r="L2776" s="5"/>
      <c r="M2776" s="6" t="str">
        <f t="shared" si="179"/>
        <v/>
      </c>
    </row>
    <row r="2777" spans="3:13" x14ac:dyDescent="0.2">
      <c r="C2777" s="5"/>
      <c r="D2777" s="5"/>
      <c r="E2777" s="6" t="str">
        <f t="shared" si="176"/>
        <v/>
      </c>
      <c r="F2777" s="5"/>
      <c r="G2777" s="5"/>
      <c r="H2777" s="6" t="str">
        <f t="shared" si="177"/>
        <v/>
      </c>
      <c r="I2777" s="5"/>
      <c r="J2777" s="6" t="str">
        <f t="shared" si="178"/>
        <v/>
      </c>
      <c r="K2777" s="5"/>
      <c r="L2777" s="5"/>
      <c r="M2777" s="6" t="str">
        <f t="shared" si="179"/>
        <v/>
      </c>
    </row>
    <row r="2778" spans="3:13" x14ac:dyDescent="0.2">
      <c r="C2778" s="5"/>
      <c r="D2778" s="5"/>
      <c r="E2778" s="6" t="str">
        <f t="shared" si="176"/>
        <v/>
      </c>
      <c r="F2778" s="5"/>
      <c r="G2778" s="5"/>
      <c r="H2778" s="6" t="str">
        <f t="shared" si="177"/>
        <v/>
      </c>
      <c r="I2778" s="5"/>
      <c r="J2778" s="6" t="str">
        <f t="shared" si="178"/>
        <v/>
      </c>
      <c r="K2778" s="5"/>
      <c r="L2778" s="5"/>
      <c r="M2778" s="6" t="str">
        <f t="shared" si="179"/>
        <v/>
      </c>
    </row>
    <row r="2779" spans="3:13" x14ac:dyDescent="0.2">
      <c r="C2779" s="5"/>
      <c r="D2779" s="5"/>
      <c r="E2779" s="6" t="str">
        <f t="shared" si="176"/>
        <v/>
      </c>
      <c r="F2779" s="5"/>
      <c r="G2779" s="5"/>
      <c r="H2779" s="6" t="str">
        <f t="shared" si="177"/>
        <v/>
      </c>
      <c r="I2779" s="5"/>
      <c r="J2779" s="6" t="str">
        <f t="shared" si="178"/>
        <v/>
      </c>
      <c r="K2779" s="5"/>
      <c r="L2779" s="5"/>
      <c r="M2779" s="6" t="str">
        <f t="shared" si="179"/>
        <v/>
      </c>
    </row>
    <row r="2780" spans="3:13" x14ac:dyDescent="0.2">
      <c r="C2780" s="5"/>
      <c r="D2780" s="5"/>
      <c r="E2780" s="6" t="str">
        <f t="shared" si="176"/>
        <v/>
      </c>
      <c r="F2780" s="5"/>
      <c r="G2780" s="5"/>
      <c r="H2780" s="6" t="str">
        <f t="shared" si="177"/>
        <v/>
      </c>
      <c r="I2780" s="5"/>
      <c r="J2780" s="6" t="str">
        <f t="shared" si="178"/>
        <v/>
      </c>
      <c r="K2780" s="5"/>
      <c r="L2780" s="5"/>
      <c r="M2780" s="6" t="str">
        <f t="shared" si="179"/>
        <v/>
      </c>
    </row>
    <row r="2781" spans="3:13" x14ac:dyDescent="0.2">
      <c r="C2781" s="5"/>
      <c r="D2781" s="5"/>
      <c r="E2781" s="6" t="str">
        <f t="shared" si="176"/>
        <v/>
      </c>
      <c r="F2781" s="5"/>
      <c r="G2781" s="5"/>
      <c r="H2781" s="6" t="str">
        <f t="shared" si="177"/>
        <v/>
      </c>
      <c r="I2781" s="5"/>
      <c r="J2781" s="6" t="str">
        <f t="shared" si="178"/>
        <v/>
      </c>
      <c r="K2781" s="5"/>
      <c r="L2781" s="5"/>
      <c r="M2781" s="6" t="str">
        <f t="shared" si="179"/>
        <v/>
      </c>
    </row>
    <row r="2782" spans="3:13" x14ac:dyDescent="0.2">
      <c r="C2782" s="5"/>
      <c r="D2782" s="5"/>
      <c r="E2782" s="6" t="str">
        <f t="shared" si="176"/>
        <v/>
      </c>
      <c r="F2782" s="5"/>
      <c r="G2782" s="5"/>
      <c r="H2782" s="6" t="str">
        <f t="shared" si="177"/>
        <v/>
      </c>
      <c r="I2782" s="5"/>
      <c r="J2782" s="6" t="str">
        <f t="shared" si="178"/>
        <v/>
      </c>
      <c r="K2782" s="5"/>
      <c r="L2782" s="5"/>
      <c r="M2782" s="6" t="str">
        <f t="shared" si="179"/>
        <v/>
      </c>
    </row>
    <row r="2783" spans="3:13" x14ac:dyDescent="0.2">
      <c r="C2783" s="5"/>
      <c r="D2783" s="5"/>
      <c r="E2783" s="6" t="str">
        <f t="shared" si="176"/>
        <v/>
      </c>
      <c r="F2783" s="5"/>
      <c r="G2783" s="5"/>
      <c r="H2783" s="6" t="str">
        <f t="shared" si="177"/>
        <v/>
      </c>
      <c r="I2783" s="5"/>
      <c r="J2783" s="6" t="str">
        <f t="shared" si="178"/>
        <v/>
      </c>
      <c r="K2783" s="5"/>
      <c r="L2783" s="5"/>
      <c r="M2783" s="6" t="str">
        <f t="shared" si="179"/>
        <v/>
      </c>
    </row>
    <row r="2784" spans="3:13" x14ac:dyDescent="0.2">
      <c r="C2784" s="5"/>
      <c r="D2784" s="5"/>
      <c r="E2784" s="6" t="str">
        <f t="shared" si="176"/>
        <v/>
      </c>
      <c r="F2784" s="5"/>
      <c r="G2784" s="5"/>
      <c r="H2784" s="6" t="str">
        <f t="shared" si="177"/>
        <v/>
      </c>
      <c r="I2784" s="5"/>
      <c r="J2784" s="6" t="str">
        <f t="shared" si="178"/>
        <v/>
      </c>
      <c r="K2784" s="5"/>
      <c r="L2784" s="5"/>
      <c r="M2784" s="6" t="str">
        <f t="shared" si="179"/>
        <v/>
      </c>
    </row>
    <row r="2785" spans="3:13" x14ac:dyDescent="0.2">
      <c r="C2785" s="5"/>
      <c r="D2785" s="5"/>
      <c r="E2785" s="6" t="str">
        <f t="shared" si="176"/>
        <v/>
      </c>
      <c r="F2785" s="5"/>
      <c r="G2785" s="5"/>
      <c r="H2785" s="6" t="str">
        <f t="shared" si="177"/>
        <v/>
      </c>
      <c r="I2785" s="5"/>
      <c r="J2785" s="6" t="str">
        <f t="shared" si="178"/>
        <v/>
      </c>
      <c r="K2785" s="5"/>
      <c r="L2785" s="5"/>
      <c r="M2785" s="6" t="str">
        <f t="shared" si="179"/>
        <v/>
      </c>
    </row>
    <row r="2786" spans="3:13" x14ac:dyDescent="0.2">
      <c r="C2786" s="5"/>
      <c r="D2786" s="5"/>
      <c r="E2786" s="6" t="str">
        <f t="shared" si="176"/>
        <v/>
      </c>
      <c r="F2786" s="5"/>
      <c r="G2786" s="5"/>
      <c r="H2786" s="6" t="str">
        <f t="shared" si="177"/>
        <v/>
      </c>
      <c r="I2786" s="5"/>
      <c r="J2786" s="6" t="str">
        <f t="shared" si="178"/>
        <v/>
      </c>
      <c r="K2786" s="5"/>
      <c r="L2786" s="5"/>
      <c r="M2786" s="6" t="str">
        <f t="shared" si="179"/>
        <v/>
      </c>
    </row>
    <row r="2787" spans="3:13" x14ac:dyDescent="0.2">
      <c r="C2787" s="5"/>
      <c r="D2787" s="5"/>
      <c r="E2787" s="6" t="str">
        <f t="shared" si="176"/>
        <v/>
      </c>
      <c r="F2787" s="5"/>
      <c r="G2787" s="5"/>
      <c r="H2787" s="6" t="str">
        <f t="shared" si="177"/>
        <v/>
      </c>
      <c r="I2787" s="5"/>
      <c r="J2787" s="6" t="str">
        <f t="shared" si="178"/>
        <v/>
      </c>
      <c r="K2787" s="5"/>
      <c r="L2787" s="5"/>
      <c r="M2787" s="6" t="str">
        <f t="shared" si="179"/>
        <v/>
      </c>
    </row>
    <row r="2788" spans="3:13" x14ac:dyDescent="0.2">
      <c r="C2788" s="5"/>
      <c r="D2788" s="5"/>
      <c r="E2788" s="6" t="str">
        <f t="shared" si="176"/>
        <v/>
      </c>
      <c r="F2788" s="5"/>
      <c r="G2788" s="5"/>
      <c r="H2788" s="6" t="str">
        <f t="shared" si="177"/>
        <v/>
      </c>
      <c r="I2788" s="5"/>
      <c r="J2788" s="6" t="str">
        <f t="shared" si="178"/>
        <v/>
      </c>
      <c r="K2788" s="5"/>
      <c r="L2788" s="5"/>
      <c r="M2788" s="6" t="str">
        <f t="shared" si="179"/>
        <v/>
      </c>
    </row>
    <row r="2789" spans="3:13" x14ac:dyDescent="0.2">
      <c r="C2789" s="5"/>
      <c r="D2789" s="5"/>
      <c r="E2789" s="6" t="str">
        <f t="shared" si="176"/>
        <v/>
      </c>
      <c r="F2789" s="5"/>
      <c r="G2789" s="5"/>
      <c r="H2789" s="6" t="str">
        <f t="shared" si="177"/>
        <v/>
      </c>
      <c r="I2789" s="5"/>
      <c r="J2789" s="6" t="str">
        <f t="shared" si="178"/>
        <v/>
      </c>
      <c r="K2789" s="5"/>
      <c r="L2789" s="5"/>
      <c r="M2789" s="6" t="str">
        <f t="shared" si="179"/>
        <v/>
      </c>
    </row>
    <row r="2790" spans="3:13" x14ac:dyDescent="0.2">
      <c r="C2790" s="5"/>
      <c r="D2790" s="5"/>
      <c r="E2790" s="6" t="str">
        <f t="shared" si="176"/>
        <v/>
      </c>
      <c r="F2790" s="5"/>
      <c r="G2790" s="5"/>
      <c r="H2790" s="6" t="str">
        <f t="shared" si="177"/>
        <v/>
      </c>
      <c r="I2790" s="5"/>
      <c r="J2790" s="6" t="str">
        <f t="shared" si="178"/>
        <v/>
      </c>
      <c r="K2790" s="5"/>
      <c r="L2790" s="5"/>
      <c r="M2790" s="6" t="str">
        <f t="shared" si="179"/>
        <v/>
      </c>
    </row>
    <row r="2791" spans="3:13" x14ac:dyDescent="0.2">
      <c r="C2791" s="5"/>
      <c r="D2791" s="5"/>
      <c r="E2791" s="6" t="str">
        <f t="shared" si="176"/>
        <v/>
      </c>
      <c r="F2791" s="5"/>
      <c r="G2791" s="5"/>
      <c r="H2791" s="6" t="str">
        <f t="shared" si="177"/>
        <v/>
      </c>
      <c r="I2791" s="5"/>
      <c r="J2791" s="6" t="str">
        <f t="shared" si="178"/>
        <v/>
      </c>
      <c r="K2791" s="5"/>
      <c r="L2791" s="5"/>
      <c r="M2791" s="6" t="str">
        <f t="shared" si="179"/>
        <v/>
      </c>
    </row>
    <row r="2792" spans="3:13" x14ac:dyDescent="0.2">
      <c r="C2792" s="5"/>
      <c r="D2792" s="5"/>
      <c r="E2792" s="6" t="str">
        <f t="shared" si="176"/>
        <v/>
      </c>
      <c r="F2792" s="5"/>
      <c r="G2792" s="5"/>
      <c r="H2792" s="6" t="str">
        <f t="shared" si="177"/>
        <v/>
      </c>
      <c r="I2792" s="5"/>
      <c r="J2792" s="6" t="str">
        <f t="shared" si="178"/>
        <v/>
      </c>
      <c r="K2792" s="5"/>
      <c r="L2792" s="5"/>
      <c r="M2792" s="6" t="str">
        <f t="shared" si="179"/>
        <v/>
      </c>
    </row>
    <row r="2793" spans="3:13" x14ac:dyDescent="0.2">
      <c r="C2793" s="5"/>
      <c r="D2793" s="5"/>
      <c r="E2793" s="6" t="str">
        <f t="shared" si="176"/>
        <v/>
      </c>
      <c r="F2793" s="5"/>
      <c r="G2793" s="5"/>
      <c r="H2793" s="6" t="str">
        <f t="shared" si="177"/>
        <v/>
      </c>
      <c r="I2793" s="5"/>
      <c r="J2793" s="6" t="str">
        <f t="shared" si="178"/>
        <v/>
      </c>
      <c r="K2793" s="5"/>
      <c r="L2793" s="5"/>
      <c r="M2793" s="6" t="str">
        <f t="shared" si="179"/>
        <v/>
      </c>
    </row>
    <row r="2794" spans="3:13" x14ac:dyDescent="0.2">
      <c r="C2794" s="5"/>
      <c r="D2794" s="5"/>
      <c r="E2794" s="6" t="str">
        <f t="shared" si="176"/>
        <v/>
      </c>
      <c r="F2794" s="5"/>
      <c r="G2794" s="5"/>
      <c r="H2794" s="6" t="str">
        <f t="shared" si="177"/>
        <v/>
      </c>
      <c r="I2794" s="5"/>
      <c r="J2794" s="6" t="str">
        <f t="shared" si="178"/>
        <v/>
      </c>
      <c r="K2794" s="5"/>
      <c r="L2794" s="5"/>
      <c r="M2794" s="6" t="str">
        <f t="shared" si="179"/>
        <v/>
      </c>
    </row>
    <row r="2795" spans="3:13" x14ac:dyDescent="0.2">
      <c r="C2795" s="5"/>
      <c r="D2795" s="5"/>
      <c r="E2795" s="6" t="str">
        <f t="shared" si="176"/>
        <v/>
      </c>
      <c r="F2795" s="5"/>
      <c r="G2795" s="5"/>
      <c r="H2795" s="6" t="str">
        <f t="shared" si="177"/>
        <v/>
      </c>
      <c r="I2795" s="5"/>
      <c r="J2795" s="6" t="str">
        <f t="shared" si="178"/>
        <v/>
      </c>
      <c r="K2795" s="5"/>
      <c r="L2795" s="5"/>
      <c r="M2795" s="6" t="str">
        <f t="shared" si="179"/>
        <v/>
      </c>
    </row>
    <row r="2796" spans="3:13" x14ac:dyDescent="0.2">
      <c r="C2796" s="5"/>
      <c r="D2796" s="5"/>
      <c r="E2796" s="6" t="str">
        <f t="shared" si="176"/>
        <v/>
      </c>
      <c r="F2796" s="5"/>
      <c r="G2796" s="5"/>
      <c r="H2796" s="6" t="str">
        <f t="shared" si="177"/>
        <v/>
      </c>
      <c r="I2796" s="5"/>
      <c r="J2796" s="6" t="str">
        <f t="shared" si="178"/>
        <v/>
      </c>
      <c r="K2796" s="5"/>
      <c r="L2796" s="5"/>
      <c r="M2796" s="6" t="str">
        <f t="shared" si="179"/>
        <v/>
      </c>
    </row>
    <row r="2797" spans="3:13" x14ac:dyDescent="0.2">
      <c r="C2797" s="5"/>
      <c r="D2797" s="5"/>
      <c r="E2797" s="6" t="str">
        <f t="shared" si="176"/>
        <v/>
      </c>
      <c r="F2797" s="5"/>
      <c r="G2797" s="5"/>
      <c r="H2797" s="6" t="str">
        <f t="shared" si="177"/>
        <v/>
      </c>
      <c r="I2797" s="5"/>
      <c r="J2797" s="6" t="str">
        <f t="shared" si="178"/>
        <v/>
      </c>
      <c r="K2797" s="5"/>
      <c r="L2797" s="5"/>
      <c r="M2797" s="6" t="str">
        <f t="shared" si="179"/>
        <v/>
      </c>
    </row>
    <row r="2798" spans="3:13" x14ac:dyDescent="0.2">
      <c r="C2798" s="5"/>
      <c r="D2798" s="5"/>
      <c r="E2798" s="6" t="str">
        <f t="shared" si="176"/>
        <v/>
      </c>
      <c r="F2798" s="5"/>
      <c r="G2798" s="5"/>
      <c r="H2798" s="6" t="str">
        <f t="shared" si="177"/>
        <v/>
      </c>
      <c r="I2798" s="5"/>
      <c r="J2798" s="6" t="str">
        <f t="shared" si="178"/>
        <v/>
      </c>
      <c r="K2798" s="5"/>
      <c r="L2798" s="5"/>
      <c r="M2798" s="6" t="str">
        <f t="shared" si="179"/>
        <v/>
      </c>
    </row>
    <row r="2799" spans="3:13" x14ac:dyDescent="0.2">
      <c r="C2799" s="5"/>
      <c r="D2799" s="5"/>
      <c r="E2799" s="6" t="str">
        <f t="shared" si="176"/>
        <v/>
      </c>
      <c r="F2799" s="5"/>
      <c r="G2799" s="5"/>
      <c r="H2799" s="6" t="str">
        <f t="shared" si="177"/>
        <v/>
      </c>
      <c r="I2799" s="5"/>
      <c r="J2799" s="6" t="str">
        <f t="shared" si="178"/>
        <v/>
      </c>
      <c r="K2799" s="5"/>
      <c r="L2799" s="5"/>
      <c r="M2799" s="6" t="str">
        <f t="shared" si="179"/>
        <v/>
      </c>
    </row>
    <row r="2800" spans="3:13" x14ac:dyDescent="0.2">
      <c r="C2800" s="5"/>
      <c r="D2800" s="5"/>
      <c r="E2800" s="6" t="str">
        <f t="shared" si="176"/>
        <v/>
      </c>
      <c r="F2800" s="5"/>
      <c r="G2800" s="5"/>
      <c r="H2800" s="6" t="str">
        <f t="shared" si="177"/>
        <v/>
      </c>
      <c r="I2800" s="5"/>
      <c r="J2800" s="6" t="str">
        <f t="shared" si="178"/>
        <v/>
      </c>
      <c r="K2800" s="5"/>
      <c r="L2800" s="5"/>
      <c r="M2800" s="6" t="str">
        <f t="shared" si="179"/>
        <v/>
      </c>
    </row>
    <row r="2801" spans="3:13" x14ac:dyDescent="0.2">
      <c r="C2801" s="5"/>
      <c r="D2801" s="5"/>
      <c r="E2801" s="6" t="str">
        <f t="shared" si="176"/>
        <v/>
      </c>
      <c r="F2801" s="5"/>
      <c r="G2801" s="5"/>
      <c r="H2801" s="6" t="str">
        <f t="shared" si="177"/>
        <v/>
      </c>
      <c r="I2801" s="5"/>
      <c r="J2801" s="6" t="str">
        <f t="shared" si="178"/>
        <v/>
      </c>
      <c r="K2801" s="5"/>
      <c r="L2801" s="5"/>
      <c r="M2801" s="6" t="str">
        <f t="shared" si="179"/>
        <v/>
      </c>
    </row>
    <row r="2802" spans="3:13" x14ac:dyDescent="0.2">
      <c r="C2802" s="5"/>
      <c r="D2802" s="5"/>
      <c r="E2802" s="6" t="str">
        <f t="shared" si="176"/>
        <v/>
      </c>
      <c r="F2802" s="5"/>
      <c r="G2802" s="5"/>
      <c r="H2802" s="6" t="str">
        <f t="shared" si="177"/>
        <v/>
      </c>
      <c r="I2802" s="5"/>
      <c r="J2802" s="6" t="str">
        <f t="shared" si="178"/>
        <v/>
      </c>
      <c r="K2802" s="5"/>
      <c r="L2802" s="5"/>
      <c r="M2802" s="6" t="str">
        <f t="shared" si="179"/>
        <v/>
      </c>
    </row>
    <row r="2803" spans="3:13" x14ac:dyDescent="0.2">
      <c r="C2803" s="5"/>
      <c r="D2803" s="5"/>
      <c r="E2803" s="6" t="str">
        <f t="shared" si="176"/>
        <v/>
      </c>
      <c r="F2803" s="5"/>
      <c r="G2803" s="5"/>
      <c r="H2803" s="6" t="str">
        <f t="shared" si="177"/>
        <v/>
      </c>
      <c r="I2803" s="5"/>
      <c r="J2803" s="6" t="str">
        <f t="shared" si="178"/>
        <v/>
      </c>
      <c r="K2803" s="5"/>
      <c r="L2803" s="5"/>
      <c r="M2803" s="6" t="str">
        <f t="shared" si="179"/>
        <v/>
      </c>
    </row>
    <row r="2804" spans="3:13" x14ac:dyDescent="0.2">
      <c r="C2804" s="5"/>
      <c r="D2804" s="5"/>
      <c r="E2804" s="6" t="str">
        <f t="shared" si="176"/>
        <v/>
      </c>
      <c r="F2804" s="5"/>
      <c r="G2804" s="5"/>
      <c r="H2804" s="6" t="str">
        <f t="shared" si="177"/>
        <v/>
      </c>
      <c r="I2804" s="5"/>
      <c r="J2804" s="6" t="str">
        <f t="shared" si="178"/>
        <v/>
      </c>
      <c r="K2804" s="5"/>
      <c r="L2804" s="5"/>
      <c r="M2804" s="6" t="str">
        <f t="shared" si="179"/>
        <v/>
      </c>
    </row>
    <row r="2805" spans="3:13" x14ac:dyDescent="0.2">
      <c r="C2805" s="5"/>
      <c r="D2805" s="5"/>
      <c r="E2805" s="6" t="str">
        <f t="shared" si="176"/>
        <v/>
      </c>
      <c r="F2805" s="5"/>
      <c r="G2805" s="5"/>
      <c r="H2805" s="6" t="str">
        <f t="shared" si="177"/>
        <v/>
      </c>
      <c r="I2805" s="5"/>
      <c r="J2805" s="6" t="str">
        <f t="shared" si="178"/>
        <v/>
      </c>
      <c r="K2805" s="5"/>
      <c r="L2805" s="5"/>
      <c r="M2805" s="6" t="str">
        <f t="shared" si="179"/>
        <v/>
      </c>
    </row>
    <row r="2806" spans="3:13" x14ac:dyDescent="0.2">
      <c r="C2806" s="5"/>
      <c r="D2806" s="5"/>
      <c r="E2806" s="6" t="str">
        <f t="shared" si="176"/>
        <v/>
      </c>
      <c r="F2806" s="5"/>
      <c r="G2806" s="5"/>
      <c r="H2806" s="6" t="str">
        <f t="shared" si="177"/>
        <v/>
      </c>
      <c r="I2806" s="5"/>
      <c r="J2806" s="6" t="str">
        <f t="shared" si="178"/>
        <v/>
      </c>
      <c r="K2806" s="5"/>
      <c r="L2806" s="5"/>
      <c r="M2806" s="6" t="str">
        <f t="shared" si="179"/>
        <v/>
      </c>
    </row>
    <row r="2807" spans="3:13" x14ac:dyDescent="0.2">
      <c r="C2807" s="5"/>
      <c r="D2807" s="5"/>
      <c r="E2807" s="6" t="str">
        <f t="shared" si="176"/>
        <v/>
      </c>
      <c r="F2807" s="5"/>
      <c r="G2807" s="5"/>
      <c r="H2807" s="6" t="str">
        <f t="shared" si="177"/>
        <v/>
      </c>
      <c r="I2807" s="5"/>
      <c r="J2807" s="6" t="str">
        <f t="shared" si="178"/>
        <v/>
      </c>
      <c r="K2807" s="5"/>
      <c r="L2807" s="5"/>
      <c r="M2807" s="6" t="str">
        <f t="shared" si="179"/>
        <v/>
      </c>
    </row>
    <row r="2808" spans="3:13" x14ac:dyDescent="0.2">
      <c r="C2808" s="5"/>
      <c r="D2808" s="5"/>
      <c r="E2808" s="6" t="str">
        <f t="shared" si="176"/>
        <v/>
      </c>
      <c r="F2808" s="5"/>
      <c r="G2808" s="5"/>
      <c r="H2808" s="6" t="str">
        <f t="shared" si="177"/>
        <v/>
      </c>
      <c r="I2808" s="5"/>
      <c r="J2808" s="6" t="str">
        <f t="shared" si="178"/>
        <v/>
      </c>
      <c r="K2808" s="5"/>
      <c r="L2808" s="5"/>
      <c r="M2808" s="6" t="str">
        <f t="shared" si="179"/>
        <v/>
      </c>
    </row>
    <row r="2809" spans="3:13" x14ac:dyDescent="0.2">
      <c r="C2809" s="5"/>
      <c r="D2809" s="5"/>
      <c r="E2809" s="6" t="str">
        <f t="shared" si="176"/>
        <v/>
      </c>
      <c r="F2809" s="5"/>
      <c r="G2809" s="5"/>
      <c r="H2809" s="6" t="str">
        <f t="shared" si="177"/>
        <v/>
      </c>
      <c r="I2809" s="5"/>
      <c r="J2809" s="6" t="str">
        <f t="shared" si="178"/>
        <v/>
      </c>
      <c r="K2809" s="5"/>
      <c r="L2809" s="5"/>
      <c r="M2809" s="6" t="str">
        <f t="shared" si="179"/>
        <v/>
      </c>
    </row>
    <row r="2810" spans="3:13" x14ac:dyDescent="0.2">
      <c r="C2810" s="5"/>
      <c r="D2810" s="5"/>
      <c r="E2810" s="6" t="str">
        <f t="shared" si="176"/>
        <v/>
      </c>
      <c r="F2810" s="5"/>
      <c r="G2810" s="5"/>
      <c r="H2810" s="6" t="str">
        <f t="shared" si="177"/>
        <v/>
      </c>
      <c r="I2810" s="5"/>
      <c r="J2810" s="6" t="str">
        <f t="shared" si="178"/>
        <v/>
      </c>
      <c r="K2810" s="5"/>
      <c r="L2810" s="5"/>
      <c r="M2810" s="6" t="str">
        <f t="shared" si="179"/>
        <v/>
      </c>
    </row>
    <row r="2811" spans="3:13" x14ac:dyDescent="0.2">
      <c r="C2811" s="5"/>
      <c r="D2811" s="5"/>
      <c r="E2811" s="6" t="str">
        <f t="shared" si="176"/>
        <v/>
      </c>
      <c r="F2811" s="5"/>
      <c r="G2811" s="5"/>
      <c r="H2811" s="6" t="str">
        <f t="shared" si="177"/>
        <v/>
      </c>
      <c r="I2811" s="5"/>
      <c r="J2811" s="6" t="str">
        <f t="shared" si="178"/>
        <v/>
      </c>
      <c r="K2811" s="5"/>
      <c r="L2811" s="5"/>
      <c r="M2811" s="6" t="str">
        <f t="shared" si="179"/>
        <v/>
      </c>
    </row>
    <row r="2812" spans="3:13" x14ac:dyDescent="0.2">
      <c r="C2812" s="5"/>
      <c r="D2812" s="5"/>
      <c r="E2812" s="6" t="str">
        <f t="shared" si="176"/>
        <v/>
      </c>
      <c r="F2812" s="5"/>
      <c r="G2812" s="5"/>
      <c r="H2812" s="6" t="str">
        <f t="shared" si="177"/>
        <v/>
      </c>
      <c r="I2812" s="5"/>
      <c r="J2812" s="6" t="str">
        <f t="shared" si="178"/>
        <v/>
      </c>
      <c r="K2812" s="5"/>
      <c r="L2812" s="5"/>
      <c r="M2812" s="6" t="str">
        <f t="shared" si="179"/>
        <v/>
      </c>
    </row>
    <row r="2813" spans="3:13" x14ac:dyDescent="0.2">
      <c r="C2813" s="5"/>
      <c r="D2813" s="5"/>
      <c r="E2813" s="6" t="str">
        <f t="shared" si="176"/>
        <v/>
      </c>
      <c r="F2813" s="5"/>
      <c r="G2813" s="5"/>
      <c r="H2813" s="6" t="str">
        <f t="shared" si="177"/>
        <v/>
      </c>
      <c r="I2813" s="5"/>
      <c r="J2813" s="6" t="str">
        <f t="shared" si="178"/>
        <v/>
      </c>
      <c r="K2813" s="5"/>
      <c r="L2813" s="5"/>
      <c r="M2813" s="6" t="str">
        <f t="shared" si="179"/>
        <v/>
      </c>
    </row>
    <row r="2814" spans="3:13" x14ac:dyDescent="0.2">
      <c r="C2814" s="5"/>
      <c r="D2814" s="5"/>
      <c r="E2814" s="6" t="str">
        <f t="shared" si="176"/>
        <v/>
      </c>
      <c r="F2814" s="5"/>
      <c r="G2814" s="5"/>
      <c r="H2814" s="6" t="str">
        <f t="shared" si="177"/>
        <v/>
      </c>
      <c r="I2814" s="5"/>
      <c r="J2814" s="6" t="str">
        <f t="shared" si="178"/>
        <v/>
      </c>
      <c r="K2814" s="5"/>
      <c r="L2814" s="5"/>
      <c r="M2814" s="6" t="str">
        <f t="shared" si="179"/>
        <v/>
      </c>
    </row>
    <row r="2815" spans="3:13" x14ac:dyDescent="0.2">
      <c r="C2815" s="5"/>
      <c r="D2815" s="5"/>
      <c r="E2815" s="6" t="str">
        <f t="shared" si="176"/>
        <v/>
      </c>
      <c r="F2815" s="5"/>
      <c r="G2815" s="5"/>
      <c r="H2815" s="6" t="str">
        <f t="shared" si="177"/>
        <v/>
      </c>
      <c r="I2815" s="5"/>
      <c r="J2815" s="6" t="str">
        <f t="shared" si="178"/>
        <v/>
      </c>
      <c r="K2815" s="5"/>
      <c r="L2815" s="5"/>
      <c r="M2815" s="6" t="str">
        <f t="shared" si="179"/>
        <v/>
      </c>
    </row>
    <row r="2816" spans="3:13" x14ac:dyDescent="0.2">
      <c r="C2816" s="5"/>
      <c r="D2816" s="5"/>
      <c r="E2816" s="6" t="str">
        <f t="shared" si="176"/>
        <v/>
      </c>
      <c r="F2816" s="5"/>
      <c r="G2816" s="5"/>
      <c r="H2816" s="6" t="str">
        <f t="shared" si="177"/>
        <v/>
      </c>
      <c r="I2816" s="5"/>
      <c r="J2816" s="6" t="str">
        <f t="shared" si="178"/>
        <v/>
      </c>
      <c r="K2816" s="5"/>
      <c r="L2816" s="5"/>
      <c r="M2816" s="6" t="str">
        <f t="shared" si="179"/>
        <v/>
      </c>
    </row>
    <row r="2817" spans="3:13" x14ac:dyDescent="0.2">
      <c r="C2817" s="5"/>
      <c r="D2817" s="5"/>
      <c r="E2817" s="6" t="str">
        <f t="shared" si="176"/>
        <v/>
      </c>
      <c r="F2817" s="5"/>
      <c r="G2817" s="5"/>
      <c r="H2817" s="6" t="str">
        <f t="shared" si="177"/>
        <v/>
      </c>
      <c r="I2817" s="5"/>
      <c r="J2817" s="6" t="str">
        <f t="shared" si="178"/>
        <v/>
      </c>
      <c r="K2817" s="5"/>
      <c r="L2817" s="5"/>
      <c r="M2817" s="6" t="str">
        <f t="shared" si="179"/>
        <v/>
      </c>
    </row>
    <row r="2818" spans="3:13" x14ac:dyDescent="0.2">
      <c r="C2818" s="5"/>
      <c r="D2818" s="5"/>
      <c r="E2818" s="6" t="str">
        <f t="shared" si="176"/>
        <v/>
      </c>
      <c r="F2818" s="5"/>
      <c r="G2818" s="5"/>
      <c r="H2818" s="6" t="str">
        <f t="shared" si="177"/>
        <v/>
      </c>
      <c r="I2818" s="5"/>
      <c r="J2818" s="6" t="str">
        <f t="shared" si="178"/>
        <v/>
      </c>
      <c r="K2818" s="5"/>
      <c r="L2818" s="5"/>
      <c r="M2818" s="6" t="str">
        <f t="shared" si="179"/>
        <v/>
      </c>
    </row>
    <row r="2819" spans="3:13" x14ac:dyDescent="0.2">
      <c r="C2819" s="5"/>
      <c r="D2819" s="5"/>
      <c r="E2819" s="6" t="str">
        <f t="shared" si="176"/>
        <v/>
      </c>
      <c r="F2819" s="5"/>
      <c r="G2819" s="5"/>
      <c r="H2819" s="6" t="str">
        <f t="shared" si="177"/>
        <v/>
      </c>
      <c r="I2819" s="5"/>
      <c r="J2819" s="6" t="str">
        <f t="shared" si="178"/>
        <v/>
      </c>
      <c r="K2819" s="5"/>
      <c r="L2819" s="5"/>
      <c r="M2819" s="6" t="str">
        <f t="shared" si="179"/>
        <v/>
      </c>
    </row>
    <row r="2820" spans="3:13" x14ac:dyDescent="0.2">
      <c r="C2820" s="5"/>
      <c r="D2820" s="5"/>
      <c r="E2820" s="6" t="str">
        <f t="shared" si="176"/>
        <v/>
      </c>
      <c r="F2820" s="5"/>
      <c r="G2820" s="5"/>
      <c r="H2820" s="6" t="str">
        <f t="shared" si="177"/>
        <v/>
      </c>
      <c r="I2820" s="5"/>
      <c r="J2820" s="6" t="str">
        <f t="shared" si="178"/>
        <v/>
      </c>
      <c r="K2820" s="5"/>
      <c r="L2820" s="5"/>
      <c r="M2820" s="6" t="str">
        <f t="shared" si="179"/>
        <v/>
      </c>
    </row>
    <row r="2821" spans="3:13" x14ac:dyDescent="0.2">
      <c r="C2821" s="5"/>
      <c r="D2821" s="5"/>
      <c r="E2821" s="6" t="str">
        <f t="shared" si="176"/>
        <v/>
      </c>
      <c r="F2821" s="5"/>
      <c r="G2821" s="5"/>
      <c r="H2821" s="6" t="str">
        <f t="shared" si="177"/>
        <v/>
      </c>
      <c r="I2821" s="5"/>
      <c r="J2821" s="6" t="str">
        <f t="shared" si="178"/>
        <v/>
      </c>
      <c r="K2821" s="5"/>
      <c r="L2821" s="5"/>
      <c r="M2821" s="6" t="str">
        <f t="shared" si="179"/>
        <v/>
      </c>
    </row>
    <row r="2822" spans="3:13" x14ac:dyDescent="0.2">
      <c r="C2822" s="5"/>
      <c r="D2822" s="5"/>
      <c r="E2822" s="6" t="str">
        <f t="shared" si="176"/>
        <v/>
      </c>
      <c r="F2822" s="5"/>
      <c r="G2822" s="5"/>
      <c r="H2822" s="6" t="str">
        <f t="shared" si="177"/>
        <v/>
      </c>
      <c r="I2822" s="5"/>
      <c r="J2822" s="6" t="str">
        <f t="shared" si="178"/>
        <v/>
      </c>
      <c r="K2822" s="5"/>
      <c r="L2822" s="5"/>
      <c r="M2822" s="6" t="str">
        <f t="shared" si="179"/>
        <v/>
      </c>
    </row>
    <row r="2823" spans="3:13" x14ac:dyDescent="0.2">
      <c r="C2823" s="5"/>
      <c r="D2823" s="5"/>
      <c r="E2823" s="6" t="str">
        <f t="shared" si="176"/>
        <v/>
      </c>
      <c r="F2823" s="5"/>
      <c r="G2823" s="5"/>
      <c r="H2823" s="6" t="str">
        <f t="shared" si="177"/>
        <v/>
      </c>
      <c r="I2823" s="5"/>
      <c r="J2823" s="6" t="str">
        <f t="shared" si="178"/>
        <v/>
      </c>
      <c r="K2823" s="5"/>
      <c r="L2823" s="5"/>
      <c r="M2823" s="6" t="str">
        <f t="shared" si="179"/>
        <v/>
      </c>
    </row>
    <row r="2824" spans="3:13" x14ac:dyDescent="0.2">
      <c r="C2824" s="5"/>
      <c r="D2824" s="5"/>
      <c r="E2824" s="6" t="str">
        <f t="shared" si="176"/>
        <v/>
      </c>
      <c r="F2824" s="5"/>
      <c r="G2824" s="5"/>
      <c r="H2824" s="6" t="str">
        <f t="shared" si="177"/>
        <v/>
      </c>
      <c r="I2824" s="5"/>
      <c r="J2824" s="6" t="str">
        <f t="shared" si="178"/>
        <v/>
      </c>
      <c r="K2824" s="5"/>
      <c r="L2824" s="5"/>
      <c r="M2824" s="6" t="str">
        <f t="shared" si="179"/>
        <v/>
      </c>
    </row>
    <row r="2825" spans="3:13" x14ac:dyDescent="0.2">
      <c r="C2825" s="5"/>
      <c r="D2825" s="5"/>
      <c r="E2825" s="6" t="str">
        <f t="shared" si="176"/>
        <v/>
      </c>
      <c r="F2825" s="5"/>
      <c r="G2825" s="5"/>
      <c r="H2825" s="6" t="str">
        <f t="shared" si="177"/>
        <v/>
      </c>
      <c r="I2825" s="5"/>
      <c r="J2825" s="6" t="str">
        <f t="shared" si="178"/>
        <v/>
      </c>
      <c r="K2825" s="5"/>
      <c r="L2825" s="5"/>
      <c r="M2825" s="6" t="str">
        <f t="shared" si="179"/>
        <v/>
      </c>
    </row>
    <row r="2826" spans="3:13" x14ac:dyDescent="0.2">
      <c r="C2826" s="5"/>
      <c r="D2826" s="5"/>
      <c r="E2826" s="6" t="str">
        <f t="shared" si="176"/>
        <v/>
      </c>
      <c r="F2826" s="5"/>
      <c r="G2826" s="5"/>
      <c r="H2826" s="6" t="str">
        <f t="shared" si="177"/>
        <v/>
      </c>
      <c r="I2826" s="5"/>
      <c r="J2826" s="6" t="str">
        <f t="shared" si="178"/>
        <v/>
      </c>
      <c r="K2826" s="5"/>
      <c r="L2826" s="5"/>
      <c r="M2826" s="6" t="str">
        <f t="shared" si="179"/>
        <v/>
      </c>
    </row>
    <row r="2827" spans="3:13" x14ac:dyDescent="0.2">
      <c r="C2827" s="5"/>
      <c r="D2827" s="5"/>
      <c r="E2827" s="6" t="str">
        <f t="shared" ref="E2827:E2890" si="180">IF(C2827=0,"",(D2827/C2827-1))</f>
        <v/>
      </c>
      <c r="F2827" s="5"/>
      <c r="G2827" s="5"/>
      <c r="H2827" s="6" t="str">
        <f t="shared" ref="H2827:H2890" si="181">IF(F2827=0,"",(G2827/F2827-1))</f>
        <v/>
      </c>
      <c r="I2827" s="5"/>
      <c r="J2827" s="6" t="str">
        <f t="shared" ref="J2827:J2890" si="182">IF(I2827=0,"",(G2827/I2827-1))</f>
        <v/>
      </c>
      <c r="K2827" s="5"/>
      <c r="L2827" s="5"/>
      <c r="M2827" s="6" t="str">
        <f t="shared" ref="M2827:M2890" si="183">IF(K2827=0,"",(L2827/K2827-1))</f>
        <v/>
      </c>
    </row>
    <row r="2828" spans="3:13" x14ac:dyDescent="0.2">
      <c r="C2828" s="5"/>
      <c r="D2828" s="5"/>
      <c r="E2828" s="6" t="str">
        <f t="shared" si="180"/>
        <v/>
      </c>
      <c r="F2828" s="5"/>
      <c r="G2828" s="5"/>
      <c r="H2828" s="6" t="str">
        <f t="shared" si="181"/>
        <v/>
      </c>
      <c r="I2828" s="5"/>
      <c r="J2828" s="6" t="str">
        <f t="shared" si="182"/>
        <v/>
      </c>
      <c r="K2828" s="5"/>
      <c r="L2828" s="5"/>
      <c r="M2828" s="6" t="str">
        <f t="shared" si="183"/>
        <v/>
      </c>
    </row>
    <row r="2829" spans="3:13" x14ac:dyDescent="0.2">
      <c r="C2829" s="5"/>
      <c r="D2829" s="5"/>
      <c r="E2829" s="6" t="str">
        <f t="shared" si="180"/>
        <v/>
      </c>
      <c r="F2829" s="5"/>
      <c r="G2829" s="5"/>
      <c r="H2829" s="6" t="str">
        <f t="shared" si="181"/>
        <v/>
      </c>
      <c r="I2829" s="5"/>
      <c r="J2829" s="6" t="str">
        <f t="shared" si="182"/>
        <v/>
      </c>
      <c r="K2829" s="5"/>
      <c r="L2829" s="5"/>
      <c r="M2829" s="6" t="str">
        <f t="shared" si="183"/>
        <v/>
      </c>
    </row>
    <row r="2830" spans="3:13" x14ac:dyDescent="0.2">
      <c r="C2830" s="5"/>
      <c r="D2830" s="5"/>
      <c r="E2830" s="6" t="str">
        <f t="shared" si="180"/>
        <v/>
      </c>
      <c r="F2830" s="5"/>
      <c r="G2830" s="5"/>
      <c r="H2830" s="6" t="str">
        <f t="shared" si="181"/>
        <v/>
      </c>
      <c r="I2830" s="5"/>
      <c r="J2830" s="6" t="str">
        <f t="shared" si="182"/>
        <v/>
      </c>
      <c r="K2830" s="5"/>
      <c r="L2830" s="5"/>
      <c r="M2830" s="6" t="str">
        <f t="shared" si="183"/>
        <v/>
      </c>
    </row>
    <row r="2831" spans="3:13" x14ac:dyDescent="0.2">
      <c r="C2831" s="5"/>
      <c r="D2831" s="5"/>
      <c r="E2831" s="6" t="str">
        <f t="shared" si="180"/>
        <v/>
      </c>
      <c r="F2831" s="5"/>
      <c r="G2831" s="5"/>
      <c r="H2831" s="6" t="str">
        <f t="shared" si="181"/>
        <v/>
      </c>
      <c r="I2831" s="5"/>
      <c r="J2831" s="6" t="str">
        <f t="shared" si="182"/>
        <v/>
      </c>
      <c r="K2831" s="5"/>
      <c r="L2831" s="5"/>
      <c r="M2831" s="6" t="str">
        <f t="shared" si="183"/>
        <v/>
      </c>
    </row>
    <row r="2832" spans="3:13" x14ac:dyDescent="0.2">
      <c r="C2832" s="5"/>
      <c r="D2832" s="5"/>
      <c r="E2832" s="6" t="str">
        <f t="shared" si="180"/>
        <v/>
      </c>
      <c r="F2832" s="5"/>
      <c r="G2832" s="5"/>
      <c r="H2832" s="6" t="str">
        <f t="shared" si="181"/>
        <v/>
      </c>
      <c r="I2832" s="5"/>
      <c r="J2832" s="6" t="str">
        <f t="shared" si="182"/>
        <v/>
      </c>
      <c r="K2832" s="5"/>
      <c r="L2832" s="5"/>
      <c r="M2832" s="6" t="str">
        <f t="shared" si="183"/>
        <v/>
      </c>
    </row>
    <row r="2833" spans="3:13" x14ac:dyDescent="0.2">
      <c r="C2833" s="5"/>
      <c r="D2833" s="5"/>
      <c r="E2833" s="6" t="str">
        <f t="shared" si="180"/>
        <v/>
      </c>
      <c r="F2833" s="5"/>
      <c r="G2833" s="5"/>
      <c r="H2833" s="6" t="str">
        <f t="shared" si="181"/>
        <v/>
      </c>
      <c r="I2833" s="5"/>
      <c r="J2833" s="6" t="str">
        <f t="shared" si="182"/>
        <v/>
      </c>
      <c r="K2833" s="5"/>
      <c r="L2833" s="5"/>
      <c r="M2833" s="6" t="str">
        <f t="shared" si="183"/>
        <v/>
      </c>
    </row>
    <row r="2834" spans="3:13" x14ac:dyDescent="0.2">
      <c r="C2834" s="5"/>
      <c r="D2834" s="5"/>
      <c r="E2834" s="6" t="str">
        <f t="shared" si="180"/>
        <v/>
      </c>
      <c r="F2834" s="5"/>
      <c r="G2834" s="5"/>
      <c r="H2834" s="6" t="str">
        <f t="shared" si="181"/>
        <v/>
      </c>
      <c r="I2834" s="5"/>
      <c r="J2834" s="6" t="str">
        <f t="shared" si="182"/>
        <v/>
      </c>
      <c r="K2834" s="5"/>
      <c r="L2834" s="5"/>
      <c r="M2834" s="6" t="str">
        <f t="shared" si="183"/>
        <v/>
      </c>
    </row>
    <row r="2835" spans="3:13" x14ac:dyDescent="0.2">
      <c r="C2835" s="5"/>
      <c r="D2835" s="5"/>
      <c r="E2835" s="6" t="str">
        <f t="shared" si="180"/>
        <v/>
      </c>
      <c r="F2835" s="5"/>
      <c r="G2835" s="5"/>
      <c r="H2835" s="6" t="str">
        <f t="shared" si="181"/>
        <v/>
      </c>
      <c r="I2835" s="5"/>
      <c r="J2835" s="6" t="str">
        <f t="shared" si="182"/>
        <v/>
      </c>
      <c r="K2835" s="5"/>
      <c r="L2835" s="5"/>
      <c r="M2835" s="6" t="str">
        <f t="shared" si="183"/>
        <v/>
      </c>
    </row>
    <row r="2836" spans="3:13" x14ac:dyDescent="0.2">
      <c r="C2836" s="5"/>
      <c r="D2836" s="5"/>
      <c r="E2836" s="6" t="str">
        <f t="shared" si="180"/>
        <v/>
      </c>
      <c r="F2836" s="5"/>
      <c r="G2836" s="5"/>
      <c r="H2836" s="6" t="str">
        <f t="shared" si="181"/>
        <v/>
      </c>
      <c r="I2836" s="5"/>
      <c r="J2836" s="6" t="str">
        <f t="shared" si="182"/>
        <v/>
      </c>
      <c r="K2836" s="5"/>
      <c r="L2836" s="5"/>
      <c r="M2836" s="6" t="str">
        <f t="shared" si="183"/>
        <v/>
      </c>
    </row>
    <row r="2837" spans="3:13" x14ac:dyDescent="0.2">
      <c r="C2837" s="5"/>
      <c r="D2837" s="5"/>
      <c r="E2837" s="6" t="str">
        <f t="shared" si="180"/>
        <v/>
      </c>
      <c r="F2837" s="5"/>
      <c r="G2837" s="5"/>
      <c r="H2837" s="6" t="str">
        <f t="shared" si="181"/>
        <v/>
      </c>
      <c r="I2837" s="5"/>
      <c r="J2837" s="6" t="str">
        <f t="shared" si="182"/>
        <v/>
      </c>
      <c r="K2837" s="5"/>
      <c r="L2837" s="5"/>
      <c r="M2837" s="6" t="str">
        <f t="shared" si="183"/>
        <v/>
      </c>
    </row>
    <row r="2838" spans="3:13" x14ac:dyDescent="0.2">
      <c r="C2838" s="5"/>
      <c r="D2838" s="5"/>
      <c r="E2838" s="6" t="str">
        <f t="shared" si="180"/>
        <v/>
      </c>
      <c r="F2838" s="5"/>
      <c r="G2838" s="5"/>
      <c r="H2838" s="6" t="str">
        <f t="shared" si="181"/>
        <v/>
      </c>
      <c r="I2838" s="5"/>
      <c r="J2838" s="6" t="str">
        <f t="shared" si="182"/>
        <v/>
      </c>
      <c r="K2838" s="5"/>
      <c r="L2838" s="5"/>
      <c r="M2838" s="6" t="str">
        <f t="shared" si="183"/>
        <v/>
      </c>
    </row>
    <row r="2839" spans="3:13" x14ac:dyDescent="0.2">
      <c r="C2839" s="5"/>
      <c r="D2839" s="5"/>
      <c r="E2839" s="6" t="str">
        <f t="shared" si="180"/>
        <v/>
      </c>
      <c r="F2839" s="5"/>
      <c r="G2839" s="5"/>
      <c r="H2839" s="6" t="str">
        <f t="shared" si="181"/>
        <v/>
      </c>
      <c r="I2839" s="5"/>
      <c r="J2839" s="6" t="str">
        <f t="shared" si="182"/>
        <v/>
      </c>
      <c r="K2839" s="5"/>
      <c r="L2839" s="5"/>
      <c r="M2839" s="6" t="str">
        <f t="shared" si="183"/>
        <v/>
      </c>
    </row>
    <row r="2840" spans="3:13" x14ac:dyDescent="0.2">
      <c r="C2840" s="5"/>
      <c r="D2840" s="5"/>
      <c r="E2840" s="6" t="str">
        <f t="shared" si="180"/>
        <v/>
      </c>
      <c r="F2840" s="5"/>
      <c r="G2840" s="5"/>
      <c r="H2840" s="6" t="str">
        <f t="shared" si="181"/>
        <v/>
      </c>
      <c r="I2840" s="5"/>
      <c r="J2840" s="6" t="str">
        <f t="shared" si="182"/>
        <v/>
      </c>
      <c r="K2840" s="5"/>
      <c r="L2840" s="5"/>
      <c r="M2840" s="6" t="str">
        <f t="shared" si="183"/>
        <v/>
      </c>
    </row>
    <row r="2841" spans="3:13" x14ac:dyDescent="0.2">
      <c r="C2841" s="5"/>
      <c r="D2841" s="5"/>
      <c r="E2841" s="6" t="str">
        <f t="shared" si="180"/>
        <v/>
      </c>
      <c r="F2841" s="5"/>
      <c r="G2841" s="5"/>
      <c r="H2841" s="6" t="str">
        <f t="shared" si="181"/>
        <v/>
      </c>
      <c r="I2841" s="5"/>
      <c r="J2841" s="6" t="str">
        <f t="shared" si="182"/>
        <v/>
      </c>
      <c r="K2841" s="5"/>
      <c r="L2841" s="5"/>
      <c r="M2841" s="6" t="str">
        <f t="shared" si="183"/>
        <v/>
      </c>
    </row>
    <row r="2842" spans="3:13" x14ac:dyDescent="0.2">
      <c r="C2842" s="5"/>
      <c r="D2842" s="5"/>
      <c r="E2842" s="6" t="str">
        <f t="shared" si="180"/>
        <v/>
      </c>
      <c r="F2842" s="5"/>
      <c r="G2842" s="5"/>
      <c r="H2842" s="6" t="str">
        <f t="shared" si="181"/>
        <v/>
      </c>
      <c r="I2842" s="5"/>
      <c r="J2842" s="6" t="str">
        <f t="shared" si="182"/>
        <v/>
      </c>
      <c r="K2842" s="5"/>
      <c r="L2842" s="5"/>
      <c r="M2842" s="6" t="str">
        <f t="shared" si="183"/>
        <v/>
      </c>
    </row>
    <row r="2843" spans="3:13" x14ac:dyDescent="0.2">
      <c r="C2843" s="5"/>
      <c r="D2843" s="5"/>
      <c r="E2843" s="6" t="str">
        <f t="shared" si="180"/>
        <v/>
      </c>
      <c r="F2843" s="5"/>
      <c r="G2843" s="5"/>
      <c r="H2843" s="6" t="str">
        <f t="shared" si="181"/>
        <v/>
      </c>
      <c r="I2843" s="5"/>
      <c r="J2843" s="6" t="str">
        <f t="shared" si="182"/>
        <v/>
      </c>
      <c r="K2843" s="5"/>
      <c r="L2843" s="5"/>
      <c r="M2843" s="6" t="str">
        <f t="shared" si="183"/>
        <v/>
      </c>
    </row>
    <row r="2844" spans="3:13" x14ac:dyDescent="0.2">
      <c r="C2844" s="5"/>
      <c r="D2844" s="5"/>
      <c r="E2844" s="6" t="str">
        <f t="shared" si="180"/>
        <v/>
      </c>
      <c r="F2844" s="5"/>
      <c r="G2844" s="5"/>
      <c r="H2844" s="6" t="str">
        <f t="shared" si="181"/>
        <v/>
      </c>
      <c r="I2844" s="5"/>
      <c r="J2844" s="6" t="str">
        <f t="shared" si="182"/>
        <v/>
      </c>
      <c r="K2844" s="5"/>
      <c r="L2844" s="5"/>
      <c r="M2844" s="6" t="str">
        <f t="shared" si="183"/>
        <v/>
      </c>
    </row>
    <row r="2845" spans="3:13" x14ac:dyDescent="0.2">
      <c r="C2845" s="5"/>
      <c r="D2845" s="5"/>
      <c r="E2845" s="6" t="str">
        <f t="shared" si="180"/>
        <v/>
      </c>
      <c r="F2845" s="5"/>
      <c r="G2845" s="5"/>
      <c r="H2845" s="6" t="str">
        <f t="shared" si="181"/>
        <v/>
      </c>
      <c r="I2845" s="5"/>
      <c r="J2845" s="6" t="str">
        <f t="shared" si="182"/>
        <v/>
      </c>
      <c r="K2845" s="5"/>
      <c r="L2845" s="5"/>
      <c r="M2845" s="6" t="str">
        <f t="shared" si="183"/>
        <v/>
      </c>
    </row>
    <row r="2846" spans="3:13" x14ac:dyDescent="0.2">
      <c r="C2846" s="5"/>
      <c r="D2846" s="5"/>
      <c r="E2846" s="6" t="str">
        <f t="shared" si="180"/>
        <v/>
      </c>
      <c r="F2846" s="5"/>
      <c r="G2846" s="5"/>
      <c r="H2846" s="6" t="str">
        <f t="shared" si="181"/>
        <v/>
      </c>
      <c r="I2846" s="5"/>
      <c r="J2846" s="6" t="str">
        <f t="shared" si="182"/>
        <v/>
      </c>
      <c r="K2846" s="5"/>
      <c r="L2846" s="5"/>
      <c r="M2846" s="6" t="str">
        <f t="shared" si="183"/>
        <v/>
      </c>
    </row>
    <row r="2847" spans="3:13" x14ac:dyDescent="0.2">
      <c r="C2847" s="5"/>
      <c r="D2847" s="5"/>
      <c r="E2847" s="6" t="str">
        <f t="shared" si="180"/>
        <v/>
      </c>
      <c r="F2847" s="5"/>
      <c r="G2847" s="5"/>
      <c r="H2847" s="6" t="str">
        <f t="shared" si="181"/>
        <v/>
      </c>
      <c r="I2847" s="5"/>
      <c r="J2847" s="6" t="str">
        <f t="shared" si="182"/>
        <v/>
      </c>
      <c r="K2847" s="5"/>
      <c r="L2847" s="5"/>
      <c r="M2847" s="6" t="str">
        <f t="shared" si="183"/>
        <v/>
      </c>
    </row>
    <row r="2848" spans="3:13" x14ac:dyDescent="0.2">
      <c r="C2848" s="5"/>
      <c r="D2848" s="5"/>
      <c r="E2848" s="6" t="str">
        <f t="shared" si="180"/>
        <v/>
      </c>
      <c r="F2848" s="5"/>
      <c r="G2848" s="5"/>
      <c r="H2848" s="6" t="str">
        <f t="shared" si="181"/>
        <v/>
      </c>
      <c r="I2848" s="5"/>
      <c r="J2848" s="6" t="str">
        <f t="shared" si="182"/>
        <v/>
      </c>
      <c r="K2848" s="5"/>
      <c r="L2848" s="5"/>
      <c r="M2848" s="6" t="str">
        <f t="shared" si="183"/>
        <v/>
      </c>
    </row>
    <row r="2849" spans="3:13" x14ac:dyDescent="0.2">
      <c r="C2849" s="5"/>
      <c r="D2849" s="5"/>
      <c r="E2849" s="6" t="str">
        <f t="shared" si="180"/>
        <v/>
      </c>
      <c r="F2849" s="5"/>
      <c r="G2849" s="5"/>
      <c r="H2849" s="6" t="str">
        <f t="shared" si="181"/>
        <v/>
      </c>
      <c r="I2849" s="5"/>
      <c r="J2849" s="6" t="str">
        <f t="shared" si="182"/>
        <v/>
      </c>
      <c r="K2849" s="5"/>
      <c r="L2849" s="5"/>
      <c r="M2849" s="6" t="str">
        <f t="shared" si="183"/>
        <v/>
      </c>
    </row>
    <row r="2850" spans="3:13" x14ac:dyDescent="0.2">
      <c r="C2850" s="5"/>
      <c r="D2850" s="5"/>
      <c r="E2850" s="6" t="str">
        <f t="shared" si="180"/>
        <v/>
      </c>
      <c r="F2850" s="5"/>
      <c r="G2850" s="5"/>
      <c r="H2850" s="6" t="str">
        <f t="shared" si="181"/>
        <v/>
      </c>
      <c r="I2850" s="5"/>
      <c r="J2850" s="6" t="str">
        <f t="shared" si="182"/>
        <v/>
      </c>
      <c r="K2850" s="5"/>
      <c r="L2850" s="5"/>
      <c r="M2850" s="6" t="str">
        <f t="shared" si="183"/>
        <v/>
      </c>
    </row>
    <row r="2851" spans="3:13" x14ac:dyDescent="0.2">
      <c r="C2851" s="5"/>
      <c r="D2851" s="5"/>
      <c r="E2851" s="6" t="str">
        <f t="shared" si="180"/>
        <v/>
      </c>
      <c r="F2851" s="5"/>
      <c r="G2851" s="5"/>
      <c r="H2851" s="6" t="str">
        <f t="shared" si="181"/>
        <v/>
      </c>
      <c r="I2851" s="5"/>
      <c r="J2851" s="6" t="str">
        <f t="shared" si="182"/>
        <v/>
      </c>
      <c r="K2851" s="5"/>
      <c r="L2851" s="5"/>
      <c r="M2851" s="6" t="str">
        <f t="shared" si="183"/>
        <v/>
      </c>
    </row>
    <row r="2852" spans="3:13" x14ac:dyDescent="0.2">
      <c r="C2852" s="5"/>
      <c r="D2852" s="5"/>
      <c r="E2852" s="6" t="str">
        <f t="shared" si="180"/>
        <v/>
      </c>
      <c r="F2852" s="5"/>
      <c r="G2852" s="5"/>
      <c r="H2852" s="6" t="str">
        <f t="shared" si="181"/>
        <v/>
      </c>
      <c r="I2852" s="5"/>
      <c r="J2852" s="6" t="str">
        <f t="shared" si="182"/>
        <v/>
      </c>
      <c r="K2852" s="5"/>
      <c r="L2852" s="5"/>
      <c r="M2852" s="6" t="str">
        <f t="shared" si="183"/>
        <v/>
      </c>
    </row>
    <row r="2853" spans="3:13" x14ac:dyDescent="0.2">
      <c r="C2853" s="5"/>
      <c r="D2853" s="5"/>
      <c r="E2853" s="6" t="str">
        <f t="shared" si="180"/>
        <v/>
      </c>
      <c r="F2853" s="5"/>
      <c r="G2853" s="5"/>
      <c r="H2853" s="6" t="str">
        <f t="shared" si="181"/>
        <v/>
      </c>
      <c r="I2853" s="5"/>
      <c r="J2853" s="6" t="str">
        <f t="shared" si="182"/>
        <v/>
      </c>
      <c r="K2853" s="5"/>
      <c r="L2853" s="5"/>
      <c r="M2853" s="6" t="str">
        <f t="shared" si="183"/>
        <v/>
      </c>
    </row>
    <row r="2854" spans="3:13" x14ac:dyDescent="0.2">
      <c r="C2854" s="5"/>
      <c r="D2854" s="5"/>
      <c r="E2854" s="6" t="str">
        <f t="shared" si="180"/>
        <v/>
      </c>
      <c r="F2854" s="5"/>
      <c r="G2854" s="5"/>
      <c r="H2854" s="6" t="str">
        <f t="shared" si="181"/>
        <v/>
      </c>
      <c r="I2854" s="5"/>
      <c r="J2854" s="6" t="str">
        <f t="shared" si="182"/>
        <v/>
      </c>
      <c r="K2854" s="5"/>
      <c r="L2854" s="5"/>
      <c r="M2854" s="6" t="str">
        <f t="shared" si="183"/>
        <v/>
      </c>
    </row>
    <row r="2855" spans="3:13" x14ac:dyDescent="0.2">
      <c r="C2855" s="5"/>
      <c r="D2855" s="5"/>
      <c r="E2855" s="6" t="str">
        <f t="shared" si="180"/>
        <v/>
      </c>
      <c r="F2855" s="5"/>
      <c r="G2855" s="5"/>
      <c r="H2855" s="6" t="str">
        <f t="shared" si="181"/>
        <v/>
      </c>
      <c r="I2855" s="5"/>
      <c r="J2855" s="6" t="str">
        <f t="shared" si="182"/>
        <v/>
      </c>
      <c r="K2855" s="5"/>
      <c r="L2855" s="5"/>
      <c r="M2855" s="6" t="str">
        <f t="shared" si="183"/>
        <v/>
      </c>
    </row>
    <row r="2856" spans="3:13" x14ac:dyDescent="0.2">
      <c r="C2856" s="5"/>
      <c r="D2856" s="5"/>
      <c r="E2856" s="6" t="str">
        <f t="shared" si="180"/>
        <v/>
      </c>
      <c r="F2856" s="5"/>
      <c r="G2856" s="5"/>
      <c r="H2856" s="6" t="str">
        <f t="shared" si="181"/>
        <v/>
      </c>
      <c r="I2856" s="5"/>
      <c r="J2856" s="6" t="str">
        <f t="shared" si="182"/>
        <v/>
      </c>
      <c r="K2856" s="5"/>
      <c r="L2856" s="5"/>
      <c r="M2856" s="6" t="str">
        <f t="shared" si="183"/>
        <v/>
      </c>
    </row>
    <row r="2857" spans="3:13" x14ac:dyDescent="0.2">
      <c r="C2857" s="5"/>
      <c r="D2857" s="5"/>
      <c r="E2857" s="6" t="str">
        <f t="shared" si="180"/>
        <v/>
      </c>
      <c r="F2857" s="5"/>
      <c r="G2857" s="5"/>
      <c r="H2857" s="6" t="str">
        <f t="shared" si="181"/>
        <v/>
      </c>
      <c r="I2857" s="5"/>
      <c r="J2857" s="6" t="str">
        <f t="shared" si="182"/>
        <v/>
      </c>
      <c r="K2857" s="5"/>
      <c r="L2857" s="5"/>
      <c r="M2857" s="6" t="str">
        <f t="shared" si="183"/>
        <v/>
      </c>
    </row>
    <row r="2858" spans="3:13" x14ac:dyDescent="0.2">
      <c r="C2858" s="5"/>
      <c r="D2858" s="5"/>
      <c r="E2858" s="6" t="str">
        <f t="shared" si="180"/>
        <v/>
      </c>
      <c r="F2858" s="5"/>
      <c r="G2858" s="5"/>
      <c r="H2858" s="6" t="str">
        <f t="shared" si="181"/>
        <v/>
      </c>
      <c r="I2858" s="5"/>
      <c r="J2858" s="6" t="str">
        <f t="shared" si="182"/>
        <v/>
      </c>
      <c r="K2858" s="5"/>
      <c r="L2858" s="5"/>
      <c r="M2858" s="6" t="str">
        <f t="shared" si="183"/>
        <v/>
      </c>
    </row>
    <row r="2859" spans="3:13" x14ac:dyDescent="0.2">
      <c r="C2859" s="5"/>
      <c r="D2859" s="5"/>
      <c r="E2859" s="6" t="str">
        <f t="shared" si="180"/>
        <v/>
      </c>
      <c r="F2859" s="5"/>
      <c r="G2859" s="5"/>
      <c r="H2859" s="6" t="str">
        <f t="shared" si="181"/>
        <v/>
      </c>
      <c r="I2859" s="5"/>
      <c r="J2859" s="6" t="str">
        <f t="shared" si="182"/>
        <v/>
      </c>
      <c r="K2859" s="5"/>
      <c r="L2859" s="5"/>
      <c r="M2859" s="6" t="str">
        <f t="shared" si="183"/>
        <v/>
      </c>
    </row>
    <row r="2860" spans="3:13" x14ac:dyDescent="0.2">
      <c r="C2860" s="5"/>
      <c r="D2860" s="5"/>
      <c r="E2860" s="6" t="str">
        <f t="shared" si="180"/>
        <v/>
      </c>
      <c r="F2860" s="5"/>
      <c r="G2860" s="5"/>
      <c r="H2860" s="6" t="str">
        <f t="shared" si="181"/>
        <v/>
      </c>
      <c r="I2860" s="5"/>
      <c r="J2860" s="6" t="str">
        <f t="shared" si="182"/>
        <v/>
      </c>
      <c r="K2860" s="5"/>
      <c r="L2860" s="5"/>
      <c r="M2860" s="6" t="str">
        <f t="shared" si="183"/>
        <v/>
      </c>
    </row>
    <row r="2861" spans="3:13" x14ac:dyDescent="0.2">
      <c r="C2861" s="5"/>
      <c r="D2861" s="5"/>
      <c r="E2861" s="6" t="str">
        <f t="shared" si="180"/>
        <v/>
      </c>
      <c r="F2861" s="5"/>
      <c r="G2861" s="5"/>
      <c r="H2861" s="6" t="str">
        <f t="shared" si="181"/>
        <v/>
      </c>
      <c r="I2861" s="5"/>
      <c r="J2861" s="6" t="str">
        <f t="shared" si="182"/>
        <v/>
      </c>
      <c r="K2861" s="5"/>
      <c r="L2861" s="5"/>
      <c r="M2861" s="6" t="str">
        <f t="shared" si="183"/>
        <v/>
      </c>
    </row>
    <row r="2862" spans="3:13" x14ac:dyDescent="0.2">
      <c r="C2862" s="5"/>
      <c r="D2862" s="5"/>
      <c r="E2862" s="6" t="str">
        <f t="shared" si="180"/>
        <v/>
      </c>
      <c r="F2862" s="5"/>
      <c r="G2862" s="5"/>
      <c r="H2862" s="6" t="str">
        <f t="shared" si="181"/>
        <v/>
      </c>
      <c r="I2862" s="5"/>
      <c r="J2862" s="6" t="str">
        <f t="shared" si="182"/>
        <v/>
      </c>
      <c r="K2862" s="5"/>
      <c r="L2862" s="5"/>
      <c r="M2862" s="6" t="str">
        <f t="shared" si="183"/>
        <v/>
      </c>
    </row>
    <row r="2863" spans="3:13" x14ac:dyDescent="0.2">
      <c r="C2863" s="5"/>
      <c r="D2863" s="5"/>
      <c r="E2863" s="6" t="str">
        <f t="shared" si="180"/>
        <v/>
      </c>
      <c r="F2863" s="5"/>
      <c r="G2863" s="5"/>
      <c r="H2863" s="6" t="str">
        <f t="shared" si="181"/>
        <v/>
      </c>
      <c r="I2863" s="5"/>
      <c r="J2863" s="6" t="str">
        <f t="shared" si="182"/>
        <v/>
      </c>
      <c r="K2863" s="5"/>
      <c r="L2863" s="5"/>
      <c r="M2863" s="6" t="str">
        <f t="shared" si="183"/>
        <v/>
      </c>
    </row>
    <row r="2864" spans="3:13" x14ac:dyDescent="0.2">
      <c r="C2864" s="5"/>
      <c r="D2864" s="5"/>
      <c r="E2864" s="6" t="str">
        <f t="shared" si="180"/>
        <v/>
      </c>
      <c r="F2864" s="5"/>
      <c r="G2864" s="5"/>
      <c r="H2864" s="6" t="str">
        <f t="shared" si="181"/>
        <v/>
      </c>
      <c r="I2864" s="5"/>
      <c r="J2864" s="6" t="str">
        <f t="shared" si="182"/>
        <v/>
      </c>
      <c r="K2864" s="5"/>
      <c r="L2864" s="5"/>
      <c r="M2864" s="6" t="str">
        <f t="shared" si="183"/>
        <v/>
      </c>
    </row>
    <row r="2865" spans="3:13" x14ac:dyDescent="0.2">
      <c r="C2865" s="5"/>
      <c r="D2865" s="5"/>
      <c r="E2865" s="6" t="str">
        <f t="shared" si="180"/>
        <v/>
      </c>
      <c r="F2865" s="5"/>
      <c r="G2865" s="5"/>
      <c r="H2865" s="6" t="str">
        <f t="shared" si="181"/>
        <v/>
      </c>
      <c r="I2865" s="5"/>
      <c r="J2865" s="6" t="str">
        <f t="shared" si="182"/>
        <v/>
      </c>
      <c r="K2865" s="5"/>
      <c r="L2865" s="5"/>
      <c r="M2865" s="6" t="str">
        <f t="shared" si="183"/>
        <v/>
      </c>
    </row>
    <row r="2866" spans="3:13" x14ac:dyDescent="0.2">
      <c r="C2866" s="5"/>
      <c r="D2866" s="5"/>
      <c r="E2866" s="6" t="str">
        <f t="shared" si="180"/>
        <v/>
      </c>
      <c r="F2866" s="5"/>
      <c r="G2866" s="5"/>
      <c r="H2866" s="6" t="str">
        <f t="shared" si="181"/>
        <v/>
      </c>
      <c r="I2866" s="5"/>
      <c r="J2866" s="6" t="str">
        <f t="shared" si="182"/>
        <v/>
      </c>
      <c r="K2866" s="5"/>
      <c r="L2866" s="5"/>
      <c r="M2866" s="6" t="str">
        <f t="shared" si="183"/>
        <v/>
      </c>
    </row>
    <row r="2867" spans="3:13" x14ac:dyDescent="0.2">
      <c r="C2867" s="5"/>
      <c r="D2867" s="5"/>
      <c r="E2867" s="6" t="str">
        <f t="shared" si="180"/>
        <v/>
      </c>
      <c r="F2867" s="5"/>
      <c r="G2867" s="5"/>
      <c r="H2867" s="6" t="str">
        <f t="shared" si="181"/>
        <v/>
      </c>
      <c r="I2867" s="5"/>
      <c r="J2867" s="6" t="str">
        <f t="shared" si="182"/>
        <v/>
      </c>
      <c r="K2867" s="5"/>
      <c r="L2867" s="5"/>
      <c r="M2867" s="6" t="str">
        <f t="shared" si="183"/>
        <v/>
      </c>
    </row>
    <row r="2868" spans="3:13" x14ac:dyDescent="0.2">
      <c r="C2868" s="5"/>
      <c r="D2868" s="5"/>
      <c r="E2868" s="6" t="str">
        <f t="shared" si="180"/>
        <v/>
      </c>
      <c r="F2868" s="5"/>
      <c r="G2868" s="5"/>
      <c r="H2868" s="6" t="str">
        <f t="shared" si="181"/>
        <v/>
      </c>
      <c r="I2868" s="5"/>
      <c r="J2868" s="6" t="str">
        <f t="shared" si="182"/>
        <v/>
      </c>
      <c r="K2868" s="5"/>
      <c r="L2868" s="5"/>
      <c r="M2868" s="6" t="str">
        <f t="shared" si="183"/>
        <v/>
      </c>
    </row>
    <row r="2869" spans="3:13" x14ac:dyDescent="0.2">
      <c r="C2869" s="5"/>
      <c r="D2869" s="5"/>
      <c r="E2869" s="6" t="str">
        <f t="shared" si="180"/>
        <v/>
      </c>
      <c r="F2869" s="5"/>
      <c r="G2869" s="5"/>
      <c r="H2869" s="6" t="str">
        <f t="shared" si="181"/>
        <v/>
      </c>
      <c r="I2869" s="5"/>
      <c r="J2869" s="6" t="str">
        <f t="shared" si="182"/>
        <v/>
      </c>
      <c r="K2869" s="5"/>
      <c r="L2869" s="5"/>
      <c r="M2869" s="6" t="str">
        <f t="shared" si="183"/>
        <v/>
      </c>
    </row>
    <row r="2870" spans="3:13" x14ac:dyDescent="0.2">
      <c r="C2870" s="5"/>
      <c r="D2870" s="5"/>
      <c r="E2870" s="6" t="str">
        <f t="shared" si="180"/>
        <v/>
      </c>
      <c r="F2870" s="5"/>
      <c r="G2870" s="5"/>
      <c r="H2870" s="6" t="str">
        <f t="shared" si="181"/>
        <v/>
      </c>
      <c r="I2870" s="5"/>
      <c r="J2870" s="6" t="str">
        <f t="shared" si="182"/>
        <v/>
      </c>
      <c r="K2870" s="5"/>
      <c r="L2870" s="5"/>
      <c r="M2870" s="6" t="str">
        <f t="shared" si="183"/>
        <v/>
      </c>
    </row>
    <row r="2871" spans="3:13" x14ac:dyDescent="0.2">
      <c r="C2871" s="5"/>
      <c r="D2871" s="5"/>
      <c r="E2871" s="6" t="str">
        <f t="shared" si="180"/>
        <v/>
      </c>
      <c r="F2871" s="5"/>
      <c r="G2871" s="5"/>
      <c r="H2871" s="6" t="str">
        <f t="shared" si="181"/>
        <v/>
      </c>
      <c r="I2871" s="5"/>
      <c r="J2871" s="6" t="str">
        <f t="shared" si="182"/>
        <v/>
      </c>
      <c r="K2871" s="5"/>
      <c r="L2871" s="5"/>
      <c r="M2871" s="6" t="str">
        <f t="shared" si="183"/>
        <v/>
      </c>
    </row>
    <row r="2872" spans="3:13" x14ac:dyDescent="0.2">
      <c r="C2872" s="5"/>
      <c r="D2872" s="5"/>
      <c r="E2872" s="6" t="str">
        <f t="shared" si="180"/>
        <v/>
      </c>
      <c r="F2872" s="5"/>
      <c r="G2872" s="5"/>
      <c r="H2872" s="6" t="str">
        <f t="shared" si="181"/>
        <v/>
      </c>
      <c r="I2872" s="5"/>
      <c r="J2872" s="6" t="str">
        <f t="shared" si="182"/>
        <v/>
      </c>
      <c r="K2872" s="5"/>
      <c r="L2872" s="5"/>
      <c r="M2872" s="6" t="str">
        <f t="shared" si="183"/>
        <v/>
      </c>
    </row>
    <row r="2873" spans="3:13" x14ac:dyDescent="0.2">
      <c r="C2873" s="5"/>
      <c r="D2873" s="5"/>
      <c r="E2873" s="6" t="str">
        <f t="shared" si="180"/>
        <v/>
      </c>
      <c r="F2873" s="5"/>
      <c r="G2873" s="5"/>
      <c r="H2873" s="6" t="str">
        <f t="shared" si="181"/>
        <v/>
      </c>
      <c r="I2873" s="5"/>
      <c r="J2873" s="6" t="str">
        <f t="shared" si="182"/>
        <v/>
      </c>
      <c r="K2873" s="5"/>
      <c r="L2873" s="5"/>
      <c r="M2873" s="6" t="str">
        <f t="shared" si="183"/>
        <v/>
      </c>
    </row>
    <row r="2874" spans="3:13" x14ac:dyDescent="0.2">
      <c r="C2874" s="5"/>
      <c r="D2874" s="5"/>
      <c r="E2874" s="6" t="str">
        <f t="shared" si="180"/>
        <v/>
      </c>
      <c r="F2874" s="5"/>
      <c r="G2874" s="5"/>
      <c r="H2874" s="6" t="str">
        <f t="shared" si="181"/>
        <v/>
      </c>
      <c r="I2874" s="5"/>
      <c r="J2874" s="6" t="str">
        <f t="shared" si="182"/>
        <v/>
      </c>
      <c r="K2874" s="5"/>
      <c r="L2874" s="5"/>
      <c r="M2874" s="6" t="str">
        <f t="shared" si="183"/>
        <v/>
      </c>
    </row>
    <row r="2875" spans="3:13" x14ac:dyDescent="0.2">
      <c r="C2875" s="5"/>
      <c r="D2875" s="5"/>
      <c r="E2875" s="6" t="str">
        <f t="shared" si="180"/>
        <v/>
      </c>
      <c r="F2875" s="5"/>
      <c r="G2875" s="5"/>
      <c r="H2875" s="6" t="str">
        <f t="shared" si="181"/>
        <v/>
      </c>
      <c r="I2875" s="5"/>
      <c r="J2875" s="6" t="str">
        <f t="shared" si="182"/>
        <v/>
      </c>
      <c r="K2875" s="5"/>
      <c r="L2875" s="5"/>
      <c r="M2875" s="6" t="str">
        <f t="shared" si="183"/>
        <v/>
      </c>
    </row>
    <row r="2876" spans="3:13" x14ac:dyDescent="0.2">
      <c r="C2876" s="5"/>
      <c r="D2876" s="5"/>
      <c r="E2876" s="6" t="str">
        <f t="shared" si="180"/>
        <v/>
      </c>
      <c r="F2876" s="5"/>
      <c r="G2876" s="5"/>
      <c r="H2876" s="6" t="str">
        <f t="shared" si="181"/>
        <v/>
      </c>
      <c r="I2876" s="5"/>
      <c r="J2876" s="6" t="str">
        <f t="shared" si="182"/>
        <v/>
      </c>
      <c r="K2876" s="5"/>
      <c r="L2876" s="5"/>
      <c r="M2876" s="6" t="str">
        <f t="shared" si="183"/>
        <v/>
      </c>
    </row>
    <row r="2877" spans="3:13" x14ac:dyDescent="0.2">
      <c r="C2877" s="5"/>
      <c r="D2877" s="5"/>
      <c r="E2877" s="6" t="str">
        <f t="shared" si="180"/>
        <v/>
      </c>
      <c r="F2877" s="5"/>
      <c r="G2877" s="5"/>
      <c r="H2877" s="6" t="str">
        <f t="shared" si="181"/>
        <v/>
      </c>
      <c r="I2877" s="5"/>
      <c r="J2877" s="6" t="str">
        <f t="shared" si="182"/>
        <v/>
      </c>
      <c r="K2877" s="5"/>
      <c r="L2877" s="5"/>
      <c r="M2877" s="6" t="str">
        <f t="shared" si="183"/>
        <v/>
      </c>
    </row>
    <row r="2878" spans="3:13" x14ac:dyDescent="0.2">
      <c r="C2878" s="5"/>
      <c r="D2878" s="5"/>
      <c r="E2878" s="6" t="str">
        <f t="shared" si="180"/>
        <v/>
      </c>
      <c r="F2878" s="5"/>
      <c r="G2878" s="5"/>
      <c r="H2878" s="6" t="str">
        <f t="shared" si="181"/>
        <v/>
      </c>
      <c r="I2878" s="5"/>
      <c r="J2878" s="6" t="str">
        <f t="shared" si="182"/>
        <v/>
      </c>
      <c r="K2878" s="5"/>
      <c r="L2878" s="5"/>
      <c r="M2878" s="6" t="str">
        <f t="shared" si="183"/>
        <v/>
      </c>
    </row>
    <row r="2879" spans="3:13" x14ac:dyDescent="0.2">
      <c r="C2879" s="5"/>
      <c r="D2879" s="5"/>
      <c r="E2879" s="6" t="str">
        <f t="shared" si="180"/>
        <v/>
      </c>
      <c r="F2879" s="5"/>
      <c r="G2879" s="5"/>
      <c r="H2879" s="6" t="str">
        <f t="shared" si="181"/>
        <v/>
      </c>
      <c r="I2879" s="5"/>
      <c r="J2879" s="6" t="str">
        <f t="shared" si="182"/>
        <v/>
      </c>
      <c r="K2879" s="5"/>
      <c r="L2879" s="5"/>
      <c r="M2879" s="6" t="str">
        <f t="shared" si="183"/>
        <v/>
      </c>
    </row>
    <row r="2880" spans="3:13" x14ac:dyDescent="0.2">
      <c r="C2880" s="5"/>
      <c r="D2880" s="5"/>
      <c r="E2880" s="6" t="str">
        <f t="shared" si="180"/>
        <v/>
      </c>
      <c r="F2880" s="5"/>
      <c r="G2880" s="5"/>
      <c r="H2880" s="6" t="str">
        <f t="shared" si="181"/>
        <v/>
      </c>
      <c r="I2880" s="5"/>
      <c r="J2880" s="6" t="str">
        <f t="shared" si="182"/>
        <v/>
      </c>
      <c r="K2880" s="5"/>
      <c r="L2880" s="5"/>
      <c r="M2880" s="6" t="str">
        <f t="shared" si="183"/>
        <v/>
      </c>
    </row>
    <row r="2881" spans="3:13" x14ac:dyDescent="0.2">
      <c r="C2881" s="5"/>
      <c r="D2881" s="5"/>
      <c r="E2881" s="6" t="str">
        <f t="shared" si="180"/>
        <v/>
      </c>
      <c r="F2881" s="5"/>
      <c r="G2881" s="5"/>
      <c r="H2881" s="6" t="str">
        <f t="shared" si="181"/>
        <v/>
      </c>
      <c r="I2881" s="5"/>
      <c r="J2881" s="6" t="str">
        <f t="shared" si="182"/>
        <v/>
      </c>
      <c r="K2881" s="5"/>
      <c r="L2881" s="5"/>
      <c r="M2881" s="6" t="str">
        <f t="shared" si="183"/>
        <v/>
      </c>
    </row>
    <row r="2882" spans="3:13" x14ac:dyDescent="0.2">
      <c r="C2882" s="5"/>
      <c r="D2882" s="5"/>
      <c r="E2882" s="6" t="str">
        <f t="shared" si="180"/>
        <v/>
      </c>
      <c r="F2882" s="5"/>
      <c r="G2882" s="5"/>
      <c r="H2882" s="6" t="str">
        <f t="shared" si="181"/>
        <v/>
      </c>
      <c r="I2882" s="5"/>
      <c r="J2882" s="6" t="str">
        <f t="shared" si="182"/>
        <v/>
      </c>
      <c r="K2882" s="5"/>
      <c r="L2882" s="5"/>
      <c r="M2882" s="6" t="str">
        <f t="shared" si="183"/>
        <v/>
      </c>
    </row>
    <row r="2883" spans="3:13" x14ac:dyDescent="0.2">
      <c r="C2883" s="5"/>
      <c r="D2883" s="5"/>
      <c r="E2883" s="6" t="str">
        <f t="shared" si="180"/>
        <v/>
      </c>
      <c r="F2883" s="5"/>
      <c r="G2883" s="5"/>
      <c r="H2883" s="6" t="str">
        <f t="shared" si="181"/>
        <v/>
      </c>
      <c r="I2883" s="5"/>
      <c r="J2883" s="6" t="str">
        <f t="shared" si="182"/>
        <v/>
      </c>
      <c r="K2883" s="5"/>
      <c r="L2883" s="5"/>
      <c r="M2883" s="6" t="str">
        <f t="shared" si="183"/>
        <v/>
      </c>
    </row>
    <row r="2884" spans="3:13" x14ac:dyDescent="0.2">
      <c r="C2884" s="5"/>
      <c r="D2884" s="5"/>
      <c r="E2884" s="6" t="str">
        <f t="shared" si="180"/>
        <v/>
      </c>
      <c r="F2884" s="5"/>
      <c r="G2884" s="5"/>
      <c r="H2884" s="6" t="str">
        <f t="shared" si="181"/>
        <v/>
      </c>
      <c r="I2884" s="5"/>
      <c r="J2884" s="6" t="str">
        <f t="shared" si="182"/>
        <v/>
      </c>
      <c r="K2884" s="5"/>
      <c r="L2884" s="5"/>
      <c r="M2884" s="6" t="str">
        <f t="shared" si="183"/>
        <v/>
      </c>
    </row>
    <row r="2885" spans="3:13" x14ac:dyDescent="0.2">
      <c r="C2885" s="5"/>
      <c r="D2885" s="5"/>
      <c r="E2885" s="6" t="str">
        <f t="shared" si="180"/>
        <v/>
      </c>
      <c r="F2885" s="5"/>
      <c r="G2885" s="5"/>
      <c r="H2885" s="6" t="str">
        <f t="shared" si="181"/>
        <v/>
      </c>
      <c r="I2885" s="5"/>
      <c r="J2885" s="6" t="str">
        <f t="shared" si="182"/>
        <v/>
      </c>
      <c r="K2885" s="5"/>
      <c r="L2885" s="5"/>
      <c r="M2885" s="6" t="str">
        <f t="shared" si="183"/>
        <v/>
      </c>
    </row>
    <row r="2886" spans="3:13" x14ac:dyDescent="0.2">
      <c r="C2886" s="5"/>
      <c r="D2886" s="5"/>
      <c r="E2886" s="6" t="str">
        <f t="shared" si="180"/>
        <v/>
      </c>
      <c r="F2886" s="5"/>
      <c r="G2886" s="5"/>
      <c r="H2886" s="6" t="str">
        <f t="shared" si="181"/>
        <v/>
      </c>
      <c r="I2886" s="5"/>
      <c r="J2886" s="6" t="str">
        <f t="shared" si="182"/>
        <v/>
      </c>
      <c r="K2886" s="5"/>
      <c r="L2886" s="5"/>
      <c r="M2886" s="6" t="str">
        <f t="shared" si="183"/>
        <v/>
      </c>
    </row>
    <row r="2887" spans="3:13" x14ac:dyDescent="0.2">
      <c r="C2887" s="5"/>
      <c r="D2887" s="5"/>
      <c r="E2887" s="6" t="str">
        <f t="shared" si="180"/>
        <v/>
      </c>
      <c r="F2887" s="5"/>
      <c r="G2887" s="5"/>
      <c r="H2887" s="6" t="str">
        <f t="shared" si="181"/>
        <v/>
      </c>
      <c r="I2887" s="5"/>
      <c r="J2887" s="6" t="str">
        <f t="shared" si="182"/>
        <v/>
      </c>
      <c r="K2887" s="5"/>
      <c r="L2887" s="5"/>
      <c r="M2887" s="6" t="str">
        <f t="shared" si="183"/>
        <v/>
      </c>
    </row>
    <row r="2888" spans="3:13" x14ac:dyDescent="0.2">
      <c r="C2888" s="5"/>
      <c r="D2888" s="5"/>
      <c r="E2888" s="6" t="str">
        <f t="shared" si="180"/>
        <v/>
      </c>
      <c r="F2888" s="5"/>
      <c r="G2888" s="5"/>
      <c r="H2888" s="6" t="str">
        <f t="shared" si="181"/>
        <v/>
      </c>
      <c r="I2888" s="5"/>
      <c r="J2888" s="6" t="str">
        <f t="shared" si="182"/>
        <v/>
      </c>
      <c r="K2888" s="5"/>
      <c r="L2888" s="5"/>
      <c r="M2888" s="6" t="str">
        <f t="shared" si="183"/>
        <v/>
      </c>
    </row>
    <row r="2889" spans="3:13" x14ac:dyDescent="0.2">
      <c r="C2889" s="5"/>
      <c r="D2889" s="5"/>
      <c r="E2889" s="6" t="str">
        <f t="shared" si="180"/>
        <v/>
      </c>
      <c r="F2889" s="5"/>
      <c r="G2889" s="5"/>
      <c r="H2889" s="6" t="str">
        <f t="shared" si="181"/>
        <v/>
      </c>
      <c r="I2889" s="5"/>
      <c r="J2889" s="6" t="str">
        <f t="shared" si="182"/>
        <v/>
      </c>
      <c r="K2889" s="5"/>
      <c r="L2889" s="5"/>
      <c r="M2889" s="6" t="str">
        <f t="shared" si="183"/>
        <v/>
      </c>
    </row>
    <row r="2890" spans="3:13" x14ac:dyDescent="0.2">
      <c r="C2890" s="5"/>
      <c r="D2890" s="5"/>
      <c r="E2890" s="6" t="str">
        <f t="shared" si="180"/>
        <v/>
      </c>
      <c r="F2890" s="5"/>
      <c r="G2890" s="5"/>
      <c r="H2890" s="6" t="str">
        <f t="shared" si="181"/>
        <v/>
      </c>
      <c r="I2890" s="5"/>
      <c r="J2890" s="6" t="str">
        <f t="shared" si="182"/>
        <v/>
      </c>
      <c r="K2890" s="5"/>
      <c r="L2890" s="5"/>
      <c r="M2890" s="6" t="str">
        <f t="shared" si="183"/>
        <v/>
      </c>
    </row>
    <row r="2891" spans="3:13" x14ac:dyDescent="0.2">
      <c r="C2891" s="5"/>
      <c r="D2891" s="5"/>
      <c r="E2891" s="6" t="str">
        <f t="shared" ref="E2891:E2954" si="184">IF(C2891=0,"",(D2891/C2891-1))</f>
        <v/>
      </c>
      <c r="F2891" s="5"/>
      <c r="G2891" s="5"/>
      <c r="H2891" s="6" t="str">
        <f t="shared" ref="H2891:H2954" si="185">IF(F2891=0,"",(G2891/F2891-1))</f>
        <v/>
      </c>
      <c r="I2891" s="5"/>
      <c r="J2891" s="6" t="str">
        <f t="shared" ref="J2891:J2954" si="186">IF(I2891=0,"",(G2891/I2891-1))</f>
        <v/>
      </c>
      <c r="K2891" s="5"/>
      <c r="L2891" s="5"/>
      <c r="M2891" s="6" t="str">
        <f t="shared" ref="M2891:M2954" si="187">IF(K2891=0,"",(L2891/K2891-1))</f>
        <v/>
      </c>
    </row>
    <row r="2892" spans="3:13" x14ac:dyDescent="0.2">
      <c r="C2892" s="5"/>
      <c r="D2892" s="5"/>
      <c r="E2892" s="6" t="str">
        <f t="shared" si="184"/>
        <v/>
      </c>
      <c r="F2892" s="5"/>
      <c r="G2892" s="5"/>
      <c r="H2892" s="6" t="str">
        <f t="shared" si="185"/>
        <v/>
      </c>
      <c r="I2892" s="5"/>
      <c r="J2892" s="6" t="str">
        <f t="shared" si="186"/>
        <v/>
      </c>
      <c r="K2892" s="5"/>
      <c r="L2892" s="5"/>
      <c r="M2892" s="6" t="str">
        <f t="shared" si="187"/>
        <v/>
      </c>
    </row>
    <row r="2893" spans="3:13" x14ac:dyDescent="0.2">
      <c r="C2893" s="5"/>
      <c r="D2893" s="5"/>
      <c r="E2893" s="6" t="str">
        <f t="shared" si="184"/>
        <v/>
      </c>
      <c r="F2893" s="5"/>
      <c r="G2893" s="5"/>
      <c r="H2893" s="6" t="str">
        <f t="shared" si="185"/>
        <v/>
      </c>
      <c r="I2893" s="5"/>
      <c r="J2893" s="6" t="str">
        <f t="shared" si="186"/>
        <v/>
      </c>
      <c r="K2893" s="5"/>
      <c r="L2893" s="5"/>
      <c r="M2893" s="6" t="str">
        <f t="shared" si="187"/>
        <v/>
      </c>
    </row>
    <row r="2894" spans="3:13" x14ac:dyDescent="0.2">
      <c r="C2894" s="5"/>
      <c r="D2894" s="5"/>
      <c r="E2894" s="6" t="str">
        <f t="shared" si="184"/>
        <v/>
      </c>
      <c r="F2894" s="5"/>
      <c r="G2894" s="5"/>
      <c r="H2894" s="6" t="str">
        <f t="shared" si="185"/>
        <v/>
      </c>
      <c r="I2894" s="5"/>
      <c r="J2894" s="6" t="str">
        <f t="shared" si="186"/>
        <v/>
      </c>
      <c r="K2894" s="5"/>
      <c r="L2894" s="5"/>
      <c r="M2894" s="6" t="str">
        <f t="shared" si="187"/>
        <v/>
      </c>
    </row>
    <row r="2895" spans="3:13" x14ac:dyDescent="0.2">
      <c r="C2895" s="5"/>
      <c r="D2895" s="5"/>
      <c r="E2895" s="6" t="str">
        <f t="shared" si="184"/>
        <v/>
      </c>
      <c r="F2895" s="5"/>
      <c r="G2895" s="5"/>
      <c r="H2895" s="6" t="str">
        <f t="shared" si="185"/>
        <v/>
      </c>
      <c r="I2895" s="5"/>
      <c r="J2895" s="6" t="str">
        <f t="shared" si="186"/>
        <v/>
      </c>
      <c r="K2895" s="5"/>
      <c r="L2895" s="5"/>
      <c r="M2895" s="6" t="str">
        <f t="shared" si="187"/>
        <v/>
      </c>
    </row>
    <row r="2896" spans="3:13" x14ac:dyDescent="0.2">
      <c r="C2896" s="5"/>
      <c r="D2896" s="5"/>
      <c r="E2896" s="6" t="str">
        <f t="shared" si="184"/>
        <v/>
      </c>
      <c r="F2896" s="5"/>
      <c r="G2896" s="5"/>
      <c r="H2896" s="6" t="str">
        <f t="shared" si="185"/>
        <v/>
      </c>
      <c r="I2896" s="5"/>
      <c r="J2896" s="6" t="str">
        <f t="shared" si="186"/>
        <v/>
      </c>
      <c r="K2896" s="5"/>
      <c r="L2896" s="5"/>
      <c r="M2896" s="6" t="str">
        <f t="shared" si="187"/>
        <v/>
      </c>
    </row>
    <row r="2897" spans="3:13" x14ac:dyDescent="0.2">
      <c r="C2897" s="5"/>
      <c r="D2897" s="5"/>
      <c r="E2897" s="6" t="str">
        <f t="shared" si="184"/>
        <v/>
      </c>
      <c r="F2897" s="5"/>
      <c r="G2897" s="5"/>
      <c r="H2897" s="6" t="str">
        <f t="shared" si="185"/>
        <v/>
      </c>
      <c r="I2897" s="5"/>
      <c r="J2897" s="6" t="str">
        <f t="shared" si="186"/>
        <v/>
      </c>
      <c r="K2897" s="5"/>
      <c r="L2897" s="5"/>
      <c r="M2897" s="6" t="str">
        <f t="shared" si="187"/>
        <v/>
      </c>
    </row>
    <row r="2898" spans="3:13" x14ac:dyDescent="0.2">
      <c r="C2898" s="5"/>
      <c r="D2898" s="5"/>
      <c r="E2898" s="6" t="str">
        <f t="shared" si="184"/>
        <v/>
      </c>
      <c r="F2898" s="5"/>
      <c r="G2898" s="5"/>
      <c r="H2898" s="6" t="str">
        <f t="shared" si="185"/>
        <v/>
      </c>
      <c r="I2898" s="5"/>
      <c r="J2898" s="6" t="str">
        <f t="shared" si="186"/>
        <v/>
      </c>
      <c r="K2898" s="5"/>
      <c r="L2898" s="5"/>
      <c r="M2898" s="6" t="str">
        <f t="shared" si="187"/>
        <v/>
      </c>
    </row>
    <row r="2899" spans="3:13" x14ac:dyDescent="0.2">
      <c r="C2899" s="5"/>
      <c r="D2899" s="5"/>
      <c r="E2899" s="6" t="str">
        <f t="shared" si="184"/>
        <v/>
      </c>
      <c r="F2899" s="5"/>
      <c r="G2899" s="5"/>
      <c r="H2899" s="6" t="str">
        <f t="shared" si="185"/>
        <v/>
      </c>
      <c r="I2899" s="5"/>
      <c r="J2899" s="6" t="str">
        <f t="shared" si="186"/>
        <v/>
      </c>
      <c r="K2899" s="5"/>
      <c r="L2899" s="5"/>
      <c r="M2899" s="6" t="str">
        <f t="shared" si="187"/>
        <v/>
      </c>
    </row>
    <row r="2900" spans="3:13" x14ac:dyDescent="0.2">
      <c r="C2900" s="5"/>
      <c r="D2900" s="5"/>
      <c r="E2900" s="6" t="str">
        <f t="shared" si="184"/>
        <v/>
      </c>
      <c r="F2900" s="5"/>
      <c r="G2900" s="5"/>
      <c r="H2900" s="6" t="str">
        <f t="shared" si="185"/>
        <v/>
      </c>
      <c r="I2900" s="5"/>
      <c r="J2900" s="6" t="str">
        <f t="shared" si="186"/>
        <v/>
      </c>
      <c r="K2900" s="5"/>
      <c r="L2900" s="5"/>
      <c r="M2900" s="6" t="str">
        <f t="shared" si="187"/>
        <v/>
      </c>
    </row>
    <row r="2901" spans="3:13" x14ac:dyDescent="0.2">
      <c r="C2901" s="5"/>
      <c r="D2901" s="5"/>
      <c r="E2901" s="6" t="str">
        <f t="shared" si="184"/>
        <v/>
      </c>
      <c r="F2901" s="5"/>
      <c r="G2901" s="5"/>
      <c r="H2901" s="6" t="str">
        <f t="shared" si="185"/>
        <v/>
      </c>
      <c r="I2901" s="5"/>
      <c r="J2901" s="6" t="str">
        <f t="shared" si="186"/>
        <v/>
      </c>
      <c r="K2901" s="5"/>
      <c r="L2901" s="5"/>
      <c r="M2901" s="6" t="str">
        <f t="shared" si="187"/>
        <v/>
      </c>
    </row>
    <row r="2902" spans="3:13" x14ac:dyDescent="0.2">
      <c r="C2902" s="5"/>
      <c r="D2902" s="5"/>
      <c r="E2902" s="6" t="str">
        <f t="shared" si="184"/>
        <v/>
      </c>
      <c r="F2902" s="5"/>
      <c r="G2902" s="5"/>
      <c r="H2902" s="6" t="str">
        <f t="shared" si="185"/>
        <v/>
      </c>
      <c r="I2902" s="5"/>
      <c r="J2902" s="6" t="str">
        <f t="shared" si="186"/>
        <v/>
      </c>
      <c r="K2902" s="5"/>
      <c r="L2902" s="5"/>
      <c r="M2902" s="6" t="str">
        <f t="shared" si="187"/>
        <v/>
      </c>
    </row>
    <row r="2903" spans="3:13" x14ac:dyDescent="0.2">
      <c r="C2903" s="5"/>
      <c r="D2903" s="5"/>
      <c r="E2903" s="6" t="str">
        <f t="shared" si="184"/>
        <v/>
      </c>
      <c r="F2903" s="5"/>
      <c r="G2903" s="5"/>
      <c r="H2903" s="6" t="str">
        <f t="shared" si="185"/>
        <v/>
      </c>
      <c r="I2903" s="5"/>
      <c r="J2903" s="6" t="str">
        <f t="shared" si="186"/>
        <v/>
      </c>
      <c r="K2903" s="5"/>
      <c r="L2903" s="5"/>
      <c r="M2903" s="6" t="str">
        <f t="shared" si="187"/>
        <v/>
      </c>
    </row>
    <row r="2904" spans="3:13" x14ac:dyDescent="0.2">
      <c r="C2904" s="5"/>
      <c r="D2904" s="5"/>
      <c r="E2904" s="6" t="str">
        <f t="shared" si="184"/>
        <v/>
      </c>
      <c r="F2904" s="5"/>
      <c r="G2904" s="5"/>
      <c r="H2904" s="6" t="str">
        <f t="shared" si="185"/>
        <v/>
      </c>
      <c r="I2904" s="5"/>
      <c r="J2904" s="6" t="str">
        <f t="shared" si="186"/>
        <v/>
      </c>
      <c r="K2904" s="5"/>
      <c r="L2904" s="5"/>
      <c r="M2904" s="6" t="str">
        <f t="shared" si="187"/>
        <v/>
      </c>
    </row>
    <row r="2905" spans="3:13" x14ac:dyDescent="0.2">
      <c r="C2905" s="5"/>
      <c r="D2905" s="5"/>
      <c r="E2905" s="6" t="str">
        <f t="shared" si="184"/>
        <v/>
      </c>
      <c r="F2905" s="5"/>
      <c r="G2905" s="5"/>
      <c r="H2905" s="6" t="str">
        <f t="shared" si="185"/>
        <v/>
      </c>
      <c r="I2905" s="5"/>
      <c r="J2905" s="6" t="str">
        <f t="shared" si="186"/>
        <v/>
      </c>
      <c r="K2905" s="5"/>
      <c r="L2905" s="5"/>
      <c r="M2905" s="6" t="str">
        <f t="shared" si="187"/>
        <v/>
      </c>
    </row>
    <row r="2906" spans="3:13" x14ac:dyDescent="0.2">
      <c r="C2906" s="5"/>
      <c r="D2906" s="5"/>
      <c r="E2906" s="6" t="str">
        <f t="shared" si="184"/>
        <v/>
      </c>
      <c r="F2906" s="5"/>
      <c r="G2906" s="5"/>
      <c r="H2906" s="6" t="str">
        <f t="shared" si="185"/>
        <v/>
      </c>
      <c r="I2906" s="5"/>
      <c r="J2906" s="6" t="str">
        <f t="shared" si="186"/>
        <v/>
      </c>
      <c r="K2906" s="5"/>
      <c r="L2906" s="5"/>
      <c r="M2906" s="6" t="str">
        <f t="shared" si="187"/>
        <v/>
      </c>
    </row>
    <row r="2907" spans="3:13" x14ac:dyDescent="0.2">
      <c r="C2907" s="5"/>
      <c r="D2907" s="5"/>
      <c r="E2907" s="6" t="str">
        <f t="shared" si="184"/>
        <v/>
      </c>
      <c r="F2907" s="5"/>
      <c r="G2907" s="5"/>
      <c r="H2907" s="6" t="str">
        <f t="shared" si="185"/>
        <v/>
      </c>
      <c r="I2907" s="5"/>
      <c r="J2907" s="6" t="str">
        <f t="shared" si="186"/>
        <v/>
      </c>
      <c r="K2907" s="5"/>
      <c r="L2907" s="5"/>
      <c r="M2907" s="6" t="str">
        <f t="shared" si="187"/>
        <v/>
      </c>
    </row>
    <row r="2908" spans="3:13" x14ac:dyDescent="0.2">
      <c r="C2908" s="5"/>
      <c r="D2908" s="5"/>
      <c r="E2908" s="6" t="str">
        <f t="shared" si="184"/>
        <v/>
      </c>
      <c r="F2908" s="5"/>
      <c r="G2908" s="5"/>
      <c r="H2908" s="6" t="str">
        <f t="shared" si="185"/>
        <v/>
      </c>
      <c r="I2908" s="5"/>
      <c r="J2908" s="6" t="str">
        <f t="shared" si="186"/>
        <v/>
      </c>
      <c r="K2908" s="5"/>
      <c r="L2908" s="5"/>
      <c r="M2908" s="6" t="str">
        <f t="shared" si="187"/>
        <v/>
      </c>
    </row>
    <row r="2909" spans="3:13" x14ac:dyDescent="0.2">
      <c r="C2909" s="5"/>
      <c r="D2909" s="5"/>
      <c r="E2909" s="6" t="str">
        <f t="shared" si="184"/>
        <v/>
      </c>
      <c r="F2909" s="5"/>
      <c r="G2909" s="5"/>
      <c r="H2909" s="6" t="str">
        <f t="shared" si="185"/>
        <v/>
      </c>
      <c r="I2909" s="5"/>
      <c r="J2909" s="6" t="str">
        <f t="shared" si="186"/>
        <v/>
      </c>
      <c r="K2909" s="5"/>
      <c r="L2909" s="5"/>
      <c r="M2909" s="6" t="str">
        <f t="shared" si="187"/>
        <v/>
      </c>
    </row>
    <row r="2910" spans="3:13" x14ac:dyDescent="0.2">
      <c r="C2910" s="5"/>
      <c r="D2910" s="5"/>
      <c r="E2910" s="6" t="str">
        <f t="shared" si="184"/>
        <v/>
      </c>
      <c r="F2910" s="5"/>
      <c r="G2910" s="5"/>
      <c r="H2910" s="6" t="str">
        <f t="shared" si="185"/>
        <v/>
      </c>
      <c r="I2910" s="5"/>
      <c r="J2910" s="6" t="str">
        <f t="shared" si="186"/>
        <v/>
      </c>
      <c r="K2910" s="5"/>
      <c r="L2910" s="5"/>
      <c r="M2910" s="6" t="str">
        <f t="shared" si="187"/>
        <v/>
      </c>
    </row>
    <row r="2911" spans="3:13" x14ac:dyDescent="0.2">
      <c r="C2911" s="5"/>
      <c r="D2911" s="5"/>
      <c r="E2911" s="6" t="str">
        <f t="shared" si="184"/>
        <v/>
      </c>
      <c r="F2911" s="5"/>
      <c r="G2911" s="5"/>
      <c r="H2911" s="6" t="str">
        <f t="shared" si="185"/>
        <v/>
      </c>
      <c r="I2911" s="5"/>
      <c r="J2911" s="6" t="str">
        <f t="shared" si="186"/>
        <v/>
      </c>
      <c r="K2911" s="5"/>
      <c r="L2911" s="5"/>
      <c r="M2911" s="6" t="str">
        <f t="shared" si="187"/>
        <v/>
      </c>
    </row>
    <row r="2912" spans="3:13" x14ac:dyDescent="0.2">
      <c r="C2912" s="5"/>
      <c r="D2912" s="5"/>
      <c r="E2912" s="6" t="str">
        <f t="shared" si="184"/>
        <v/>
      </c>
      <c r="F2912" s="5"/>
      <c r="G2912" s="5"/>
      <c r="H2912" s="6" t="str">
        <f t="shared" si="185"/>
        <v/>
      </c>
      <c r="I2912" s="5"/>
      <c r="J2912" s="6" t="str">
        <f t="shared" si="186"/>
        <v/>
      </c>
      <c r="K2912" s="5"/>
      <c r="L2912" s="5"/>
      <c r="M2912" s="6" t="str">
        <f t="shared" si="187"/>
        <v/>
      </c>
    </row>
    <row r="2913" spans="3:13" x14ac:dyDescent="0.2">
      <c r="C2913" s="5"/>
      <c r="D2913" s="5"/>
      <c r="E2913" s="6" t="str">
        <f t="shared" si="184"/>
        <v/>
      </c>
      <c r="F2913" s="5"/>
      <c r="G2913" s="5"/>
      <c r="H2913" s="6" t="str">
        <f t="shared" si="185"/>
        <v/>
      </c>
      <c r="I2913" s="5"/>
      <c r="J2913" s="6" t="str">
        <f t="shared" si="186"/>
        <v/>
      </c>
      <c r="K2913" s="5"/>
      <c r="L2913" s="5"/>
      <c r="M2913" s="6" t="str">
        <f t="shared" si="187"/>
        <v/>
      </c>
    </row>
    <row r="2914" spans="3:13" x14ac:dyDescent="0.2">
      <c r="C2914" s="5"/>
      <c r="D2914" s="5"/>
      <c r="E2914" s="6" t="str">
        <f t="shared" si="184"/>
        <v/>
      </c>
      <c r="F2914" s="5"/>
      <c r="G2914" s="5"/>
      <c r="H2914" s="6" t="str">
        <f t="shared" si="185"/>
        <v/>
      </c>
      <c r="I2914" s="5"/>
      <c r="J2914" s="6" t="str">
        <f t="shared" si="186"/>
        <v/>
      </c>
      <c r="K2914" s="5"/>
      <c r="L2914" s="5"/>
      <c r="M2914" s="6" t="str">
        <f t="shared" si="187"/>
        <v/>
      </c>
    </row>
    <row r="2915" spans="3:13" x14ac:dyDescent="0.2">
      <c r="C2915" s="5"/>
      <c r="D2915" s="5"/>
      <c r="E2915" s="6" t="str">
        <f t="shared" si="184"/>
        <v/>
      </c>
      <c r="F2915" s="5"/>
      <c r="G2915" s="5"/>
      <c r="H2915" s="6" t="str">
        <f t="shared" si="185"/>
        <v/>
      </c>
      <c r="I2915" s="5"/>
      <c r="J2915" s="6" t="str">
        <f t="shared" si="186"/>
        <v/>
      </c>
      <c r="K2915" s="5"/>
      <c r="L2915" s="5"/>
      <c r="M2915" s="6" t="str">
        <f t="shared" si="187"/>
        <v/>
      </c>
    </row>
    <row r="2916" spans="3:13" x14ac:dyDescent="0.2">
      <c r="C2916" s="5"/>
      <c r="D2916" s="5"/>
      <c r="E2916" s="6" t="str">
        <f t="shared" si="184"/>
        <v/>
      </c>
      <c r="F2916" s="5"/>
      <c r="G2916" s="5"/>
      <c r="H2916" s="6" t="str">
        <f t="shared" si="185"/>
        <v/>
      </c>
      <c r="I2916" s="5"/>
      <c r="J2916" s="6" t="str">
        <f t="shared" si="186"/>
        <v/>
      </c>
      <c r="K2916" s="5"/>
      <c r="L2916" s="5"/>
      <c r="M2916" s="6" t="str">
        <f t="shared" si="187"/>
        <v/>
      </c>
    </row>
    <row r="2917" spans="3:13" x14ac:dyDescent="0.2">
      <c r="C2917" s="5"/>
      <c r="D2917" s="5"/>
      <c r="E2917" s="6" t="str">
        <f t="shared" si="184"/>
        <v/>
      </c>
      <c r="F2917" s="5"/>
      <c r="G2917" s="5"/>
      <c r="H2917" s="6" t="str">
        <f t="shared" si="185"/>
        <v/>
      </c>
      <c r="I2917" s="5"/>
      <c r="J2917" s="6" t="str">
        <f t="shared" si="186"/>
        <v/>
      </c>
      <c r="K2917" s="5"/>
      <c r="L2917" s="5"/>
      <c r="M2917" s="6" t="str">
        <f t="shared" si="187"/>
        <v/>
      </c>
    </row>
    <row r="2918" spans="3:13" x14ac:dyDescent="0.2">
      <c r="C2918" s="5"/>
      <c r="D2918" s="5"/>
      <c r="E2918" s="6" t="str">
        <f t="shared" si="184"/>
        <v/>
      </c>
      <c r="F2918" s="5"/>
      <c r="G2918" s="5"/>
      <c r="H2918" s="6" t="str">
        <f t="shared" si="185"/>
        <v/>
      </c>
      <c r="I2918" s="5"/>
      <c r="J2918" s="6" t="str">
        <f t="shared" si="186"/>
        <v/>
      </c>
      <c r="K2918" s="5"/>
      <c r="L2918" s="5"/>
      <c r="M2918" s="6" t="str">
        <f t="shared" si="187"/>
        <v/>
      </c>
    </row>
    <row r="2919" spans="3:13" x14ac:dyDescent="0.2">
      <c r="C2919" s="5"/>
      <c r="D2919" s="5"/>
      <c r="E2919" s="6" t="str">
        <f t="shared" si="184"/>
        <v/>
      </c>
      <c r="F2919" s="5"/>
      <c r="G2919" s="5"/>
      <c r="H2919" s="6" t="str">
        <f t="shared" si="185"/>
        <v/>
      </c>
      <c r="I2919" s="5"/>
      <c r="J2919" s="6" t="str">
        <f t="shared" si="186"/>
        <v/>
      </c>
      <c r="K2919" s="5"/>
      <c r="L2919" s="5"/>
      <c r="M2919" s="6" t="str">
        <f t="shared" si="187"/>
        <v/>
      </c>
    </row>
    <row r="2920" spans="3:13" x14ac:dyDescent="0.2">
      <c r="C2920" s="5"/>
      <c r="D2920" s="5"/>
      <c r="E2920" s="6" t="str">
        <f t="shared" si="184"/>
        <v/>
      </c>
      <c r="F2920" s="5"/>
      <c r="G2920" s="5"/>
      <c r="H2920" s="6" t="str">
        <f t="shared" si="185"/>
        <v/>
      </c>
      <c r="I2920" s="5"/>
      <c r="J2920" s="6" t="str">
        <f t="shared" si="186"/>
        <v/>
      </c>
      <c r="K2920" s="5"/>
      <c r="L2920" s="5"/>
      <c r="M2920" s="6" t="str">
        <f t="shared" si="187"/>
        <v/>
      </c>
    </row>
    <row r="2921" spans="3:13" x14ac:dyDescent="0.2">
      <c r="C2921" s="5"/>
      <c r="D2921" s="5"/>
      <c r="E2921" s="6" t="str">
        <f t="shared" si="184"/>
        <v/>
      </c>
      <c r="F2921" s="5"/>
      <c r="G2921" s="5"/>
      <c r="H2921" s="6" t="str">
        <f t="shared" si="185"/>
        <v/>
      </c>
      <c r="I2921" s="5"/>
      <c r="J2921" s="6" t="str">
        <f t="shared" si="186"/>
        <v/>
      </c>
      <c r="K2921" s="5"/>
      <c r="L2921" s="5"/>
      <c r="M2921" s="6" t="str">
        <f t="shared" si="187"/>
        <v/>
      </c>
    </row>
    <row r="2922" spans="3:13" x14ac:dyDescent="0.2">
      <c r="C2922" s="5"/>
      <c r="D2922" s="5"/>
      <c r="E2922" s="6" t="str">
        <f t="shared" si="184"/>
        <v/>
      </c>
      <c r="F2922" s="5"/>
      <c r="G2922" s="5"/>
      <c r="H2922" s="6" t="str">
        <f t="shared" si="185"/>
        <v/>
      </c>
      <c r="I2922" s="5"/>
      <c r="J2922" s="6" t="str">
        <f t="shared" si="186"/>
        <v/>
      </c>
      <c r="K2922" s="5"/>
      <c r="L2922" s="5"/>
      <c r="M2922" s="6" t="str">
        <f t="shared" si="187"/>
        <v/>
      </c>
    </row>
    <row r="2923" spans="3:13" x14ac:dyDescent="0.2">
      <c r="C2923" s="5"/>
      <c r="D2923" s="5"/>
      <c r="E2923" s="6" t="str">
        <f t="shared" si="184"/>
        <v/>
      </c>
      <c r="F2923" s="5"/>
      <c r="G2923" s="5"/>
      <c r="H2923" s="6" t="str">
        <f t="shared" si="185"/>
        <v/>
      </c>
      <c r="I2923" s="5"/>
      <c r="J2923" s="6" t="str">
        <f t="shared" si="186"/>
        <v/>
      </c>
      <c r="K2923" s="5"/>
      <c r="L2923" s="5"/>
      <c r="M2923" s="6" t="str">
        <f t="shared" si="187"/>
        <v/>
      </c>
    </row>
    <row r="2924" spans="3:13" x14ac:dyDescent="0.2">
      <c r="C2924" s="5"/>
      <c r="D2924" s="5"/>
      <c r="E2924" s="6" t="str">
        <f t="shared" si="184"/>
        <v/>
      </c>
      <c r="F2924" s="5"/>
      <c r="G2924" s="5"/>
      <c r="H2924" s="6" t="str">
        <f t="shared" si="185"/>
        <v/>
      </c>
      <c r="I2924" s="5"/>
      <c r="J2924" s="6" t="str">
        <f t="shared" si="186"/>
        <v/>
      </c>
      <c r="K2924" s="5"/>
      <c r="L2924" s="5"/>
      <c r="M2924" s="6" t="str">
        <f t="shared" si="187"/>
        <v/>
      </c>
    </row>
    <row r="2925" spans="3:13" x14ac:dyDescent="0.2">
      <c r="C2925" s="5"/>
      <c r="D2925" s="5"/>
      <c r="E2925" s="6" t="str">
        <f t="shared" si="184"/>
        <v/>
      </c>
      <c r="F2925" s="5"/>
      <c r="G2925" s="5"/>
      <c r="H2925" s="6" t="str">
        <f t="shared" si="185"/>
        <v/>
      </c>
      <c r="I2925" s="5"/>
      <c r="J2925" s="6" t="str">
        <f t="shared" si="186"/>
        <v/>
      </c>
      <c r="K2925" s="5"/>
      <c r="L2925" s="5"/>
      <c r="M2925" s="6" t="str">
        <f t="shared" si="187"/>
        <v/>
      </c>
    </row>
    <row r="2926" spans="3:13" x14ac:dyDescent="0.2">
      <c r="C2926" s="5"/>
      <c r="D2926" s="5"/>
      <c r="E2926" s="6" t="str">
        <f t="shared" si="184"/>
        <v/>
      </c>
      <c r="F2926" s="5"/>
      <c r="G2926" s="5"/>
      <c r="H2926" s="6" t="str">
        <f t="shared" si="185"/>
        <v/>
      </c>
      <c r="I2926" s="5"/>
      <c r="J2926" s="6" t="str">
        <f t="shared" si="186"/>
        <v/>
      </c>
      <c r="K2926" s="5"/>
      <c r="L2926" s="5"/>
      <c r="M2926" s="6" t="str">
        <f t="shared" si="187"/>
        <v/>
      </c>
    </row>
    <row r="2927" spans="3:13" x14ac:dyDescent="0.2">
      <c r="C2927" s="5"/>
      <c r="D2927" s="5"/>
      <c r="E2927" s="6" t="str">
        <f t="shared" si="184"/>
        <v/>
      </c>
      <c r="F2927" s="5"/>
      <c r="G2927" s="5"/>
      <c r="H2927" s="6" t="str">
        <f t="shared" si="185"/>
        <v/>
      </c>
      <c r="I2927" s="5"/>
      <c r="J2927" s="6" t="str">
        <f t="shared" si="186"/>
        <v/>
      </c>
      <c r="K2927" s="5"/>
      <c r="L2927" s="5"/>
      <c r="M2927" s="6" t="str">
        <f t="shared" si="187"/>
        <v/>
      </c>
    </row>
    <row r="2928" spans="3:13" x14ac:dyDescent="0.2">
      <c r="C2928" s="5"/>
      <c r="D2928" s="5"/>
      <c r="E2928" s="6" t="str">
        <f t="shared" si="184"/>
        <v/>
      </c>
      <c r="F2928" s="5"/>
      <c r="G2928" s="5"/>
      <c r="H2928" s="6" t="str">
        <f t="shared" si="185"/>
        <v/>
      </c>
      <c r="I2928" s="5"/>
      <c r="J2928" s="6" t="str">
        <f t="shared" si="186"/>
        <v/>
      </c>
      <c r="K2928" s="5"/>
      <c r="L2928" s="5"/>
      <c r="M2928" s="6" t="str">
        <f t="shared" si="187"/>
        <v/>
      </c>
    </row>
    <row r="2929" spans="3:13" x14ac:dyDescent="0.2">
      <c r="C2929" s="5"/>
      <c r="D2929" s="5"/>
      <c r="E2929" s="6" t="str">
        <f t="shared" si="184"/>
        <v/>
      </c>
      <c r="F2929" s="5"/>
      <c r="G2929" s="5"/>
      <c r="H2929" s="6" t="str">
        <f t="shared" si="185"/>
        <v/>
      </c>
      <c r="I2929" s="5"/>
      <c r="J2929" s="6" t="str">
        <f t="shared" si="186"/>
        <v/>
      </c>
      <c r="K2929" s="5"/>
      <c r="L2929" s="5"/>
      <c r="M2929" s="6" t="str">
        <f t="shared" si="187"/>
        <v/>
      </c>
    </row>
    <row r="2930" spans="3:13" x14ac:dyDescent="0.2">
      <c r="C2930" s="5"/>
      <c r="D2930" s="5"/>
      <c r="E2930" s="6" t="str">
        <f t="shared" si="184"/>
        <v/>
      </c>
      <c r="F2930" s="5"/>
      <c r="G2930" s="5"/>
      <c r="H2930" s="6" t="str">
        <f t="shared" si="185"/>
        <v/>
      </c>
      <c r="I2930" s="5"/>
      <c r="J2930" s="6" t="str">
        <f t="shared" si="186"/>
        <v/>
      </c>
      <c r="K2930" s="5"/>
      <c r="L2930" s="5"/>
      <c r="M2930" s="6" t="str">
        <f t="shared" si="187"/>
        <v/>
      </c>
    </row>
    <row r="2931" spans="3:13" x14ac:dyDescent="0.2">
      <c r="C2931" s="5"/>
      <c r="D2931" s="5"/>
      <c r="E2931" s="6" t="str">
        <f t="shared" si="184"/>
        <v/>
      </c>
      <c r="F2931" s="5"/>
      <c r="G2931" s="5"/>
      <c r="H2931" s="6" t="str">
        <f t="shared" si="185"/>
        <v/>
      </c>
      <c r="I2931" s="5"/>
      <c r="J2931" s="6" t="str">
        <f t="shared" si="186"/>
        <v/>
      </c>
      <c r="K2931" s="5"/>
      <c r="L2931" s="5"/>
      <c r="M2931" s="6" t="str">
        <f t="shared" si="187"/>
        <v/>
      </c>
    </row>
    <row r="2932" spans="3:13" x14ac:dyDescent="0.2">
      <c r="C2932" s="5"/>
      <c r="D2932" s="5"/>
      <c r="E2932" s="6" t="str">
        <f t="shared" si="184"/>
        <v/>
      </c>
      <c r="F2932" s="5"/>
      <c r="G2932" s="5"/>
      <c r="H2932" s="6" t="str">
        <f t="shared" si="185"/>
        <v/>
      </c>
      <c r="I2932" s="5"/>
      <c r="J2932" s="6" t="str">
        <f t="shared" si="186"/>
        <v/>
      </c>
      <c r="K2932" s="5"/>
      <c r="L2932" s="5"/>
      <c r="M2932" s="6" t="str">
        <f t="shared" si="187"/>
        <v/>
      </c>
    </row>
    <row r="2933" spans="3:13" x14ac:dyDescent="0.2">
      <c r="C2933" s="5"/>
      <c r="D2933" s="5"/>
      <c r="E2933" s="6" t="str">
        <f t="shared" si="184"/>
        <v/>
      </c>
      <c r="F2933" s="5"/>
      <c r="G2933" s="5"/>
      <c r="H2933" s="6" t="str">
        <f t="shared" si="185"/>
        <v/>
      </c>
      <c r="I2933" s="5"/>
      <c r="J2933" s="6" t="str">
        <f t="shared" si="186"/>
        <v/>
      </c>
      <c r="K2933" s="5"/>
      <c r="L2933" s="5"/>
      <c r="M2933" s="6" t="str">
        <f t="shared" si="187"/>
        <v/>
      </c>
    </row>
    <row r="2934" spans="3:13" x14ac:dyDescent="0.2">
      <c r="C2934" s="5"/>
      <c r="D2934" s="5"/>
      <c r="E2934" s="6" t="str">
        <f t="shared" si="184"/>
        <v/>
      </c>
      <c r="F2934" s="5"/>
      <c r="G2934" s="5"/>
      <c r="H2934" s="6" t="str">
        <f t="shared" si="185"/>
        <v/>
      </c>
      <c r="I2934" s="5"/>
      <c r="J2934" s="6" t="str">
        <f t="shared" si="186"/>
        <v/>
      </c>
      <c r="K2934" s="5"/>
      <c r="L2934" s="5"/>
      <c r="M2934" s="6" t="str">
        <f t="shared" si="187"/>
        <v/>
      </c>
    </row>
    <row r="2935" spans="3:13" x14ac:dyDescent="0.2">
      <c r="C2935" s="5"/>
      <c r="D2935" s="5"/>
      <c r="E2935" s="6" t="str">
        <f t="shared" si="184"/>
        <v/>
      </c>
      <c r="F2935" s="5"/>
      <c r="G2935" s="5"/>
      <c r="H2935" s="6" t="str">
        <f t="shared" si="185"/>
        <v/>
      </c>
      <c r="I2935" s="5"/>
      <c r="J2935" s="6" t="str">
        <f t="shared" si="186"/>
        <v/>
      </c>
      <c r="K2935" s="5"/>
      <c r="L2935" s="5"/>
      <c r="M2935" s="6" t="str">
        <f t="shared" si="187"/>
        <v/>
      </c>
    </row>
    <row r="2936" spans="3:13" x14ac:dyDescent="0.2">
      <c r="C2936" s="5"/>
      <c r="D2936" s="5"/>
      <c r="E2936" s="6" t="str">
        <f t="shared" si="184"/>
        <v/>
      </c>
      <c r="F2936" s="5"/>
      <c r="G2936" s="5"/>
      <c r="H2936" s="6" t="str">
        <f t="shared" si="185"/>
        <v/>
      </c>
      <c r="I2936" s="5"/>
      <c r="J2936" s="6" t="str">
        <f t="shared" si="186"/>
        <v/>
      </c>
      <c r="K2936" s="5"/>
      <c r="L2936" s="5"/>
      <c r="M2936" s="6" t="str">
        <f t="shared" si="187"/>
        <v/>
      </c>
    </row>
    <row r="2937" spans="3:13" x14ac:dyDescent="0.2">
      <c r="C2937" s="5"/>
      <c r="D2937" s="5"/>
      <c r="E2937" s="6" t="str">
        <f t="shared" si="184"/>
        <v/>
      </c>
      <c r="F2937" s="5"/>
      <c r="G2937" s="5"/>
      <c r="H2937" s="6" t="str">
        <f t="shared" si="185"/>
        <v/>
      </c>
      <c r="I2937" s="5"/>
      <c r="J2937" s="6" t="str">
        <f t="shared" si="186"/>
        <v/>
      </c>
      <c r="K2937" s="5"/>
      <c r="L2937" s="5"/>
      <c r="M2937" s="6" t="str">
        <f t="shared" si="187"/>
        <v/>
      </c>
    </row>
    <row r="2938" spans="3:13" x14ac:dyDescent="0.2">
      <c r="C2938" s="5"/>
      <c r="D2938" s="5"/>
      <c r="E2938" s="6" t="str">
        <f t="shared" si="184"/>
        <v/>
      </c>
      <c r="F2938" s="5"/>
      <c r="G2938" s="5"/>
      <c r="H2938" s="6" t="str">
        <f t="shared" si="185"/>
        <v/>
      </c>
      <c r="I2938" s="5"/>
      <c r="J2938" s="6" t="str">
        <f t="shared" si="186"/>
        <v/>
      </c>
      <c r="K2938" s="5"/>
      <c r="L2938" s="5"/>
      <c r="M2938" s="6" t="str">
        <f t="shared" si="187"/>
        <v/>
      </c>
    </row>
    <row r="2939" spans="3:13" x14ac:dyDescent="0.2">
      <c r="C2939" s="5"/>
      <c r="D2939" s="5"/>
      <c r="E2939" s="6" t="str">
        <f t="shared" si="184"/>
        <v/>
      </c>
      <c r="F2939" s="5"/>
      <c r="G2939" s="5"/>
      <c r="H2939" s="6" t="str">
        <f t="shared" si="185"/>
        <v/>
      </c>
      <c r="I2939" s="5"/>
      <c r="J2939" s="6" t="str">
        <f t="shared" si="186"/>
        <v/>
      </c>
      <c r="K2939" s="5"/>
      <c r="L2939" s="5"/>
      <c r="M2939" s="6" t="str">
        <f t="shared" si="187"/>
        <v/>
      </c>
    </row>
    <row r="2940" spans="3:13" x14ac:dyDescent="0.2">
      <c r="C2940" s="5"/>
      <c r="D2940" s="5"/>
      <c r="E2940" s="6" t="str">
        <f t="shared" si="184"/>
        <v/>
      </c>
      <c r="F2940" s="5"/>
      <c r="G2940" s="5"/>
      <c r="H2940" s="6" t="str">
        <f t="shared" si="185"/>
        <v/>
      </c>
      <c r="I2940" s="5"/>
      <c r="J2940" s="6" t="str">
        <f t="shared" si="186"/>
        <v/>
      </c>
      <c r="K2940" s="5"/>
      <c r="L2940" s="5"/>
      <c r="M2940" s="6" t="str">
        <f t="shared" si="187"/>
        <v/>
      </c>
    </row>
    <row r="2941" spans="3:13" x14ac:dyDescent="0.2">
      <c r="C2941" s="5"/>
      <c r="D2941" s="5"/>
      <c r="E2941" s="6" t="str">
        <f t="shared" si="184"/>
        <v/>
      </c>
      <c r="F2941" s="5"/>
      <c r="G2941" s="5"/>
      <c r="H2941" s="6" t="str">
        <f t="shared" si="185"/>
        <v/>
      </c>
      <c r="I2941" s="5"/>
      <c r="J2941" s="6" t="str">
        <f t="shared" si="186"/>
        <v/>
      </c>
      <c r="K2941" s="5"/>
      <c r="L2941" s="5"/>
      <c r="M2941" s="6" t="str">
        <f t="shared" si="187"/>
        <v/>
      </c>
    </row>
    <row r="2942" spans="3:13" x14ac:dyDescent="0.2">
      <c r="C2942" s="5"/>
      <c r="D2942" s="5"/>
      <c r="E2942" s="6" t="str">
        <f t="shared" si="184"/>
        <v/>
      </c>
      <c r="F2942" s="5"/>
      <c r="G2942" s="5"/>
      <c r="H2942" s="6" t="str">
        <f t="shared" si="185"/>
        <v/>
      </c>
      <c r="I2942" s="5"/>
      <c r="J2942" s="6" t="str">
        <f t="shared" si="186"/>
        <v/>
      </c>
      <c r="K2942" s="5"/>
      <c r="L2942" s="5"/>
      <c r="M2942" s="6" t="str">
        <f t="shared" si="187"/>
        <v/>
      </c>
    </row>
    <row r="2943" spans="3:13" x14ac:dyDescent="0.2">
      <c r="C2943" s="5"/>
      <c r="D2943" s="5"/>
      <c r="E2943" s="6" t="str">
        <f t="shared" si="184"/>
        <v/>
      </c>
      <c r="F2943" s="5"/>
      <c r="G2943" s="5"/>
      <c r="H2943" s="6" t="str">
        <f t="shared" si="185"/>
        <v/>
      </c>
      <c r="I2943" s="5"/>
      <c r="J2943" s="6" t="str">
        <f t="shared" si="186"/>
        <v/>
      </c>
      <c r="K2943" s="5"/>
      <c r="L2943" s="5"/>
      <c r="M2943" s="6" t="str">
        <f t="shared" si="187"/>
        <v/>
      </c>
    </row>
    <row r="2944" spans="3:13" x14ac:dyDescent="0.2">
      <c r="C2944" s="5"/>
      <c r="D2944" s="5"/>
      <c r="E2944" s="6" t="str">
        <f t="shared" si="184"/>
        <v/>
      </c>
      <c r="F2944" s="5"/>
      <c r="G2944" s="5"/>
      <c r="H2944" s="6" t="str">
        <f t="shared" si="185"/>
        <v/>
      </c>
      <c r="I2944" s="5"/>
      <c r="J2944" s="6" t="str">
        <f t="shared" si="186"/>
        <v/>
      </c>
      <c r="K2944" s="5"/>
      <c r="L2944" s="5"/>
      <c r="M2944" s="6" t="str">
        <f t="shared" si="187"/>
        <v/>
      </c>
    </row>
    <row r="2945" spans="3:13" x14ac:dyDescent="0.2">
      <c r="C2945" s="5"/>
      <c r="D2945" s="5"/>
      <c r="E2945" s="6" t="str">
        <f t="shared" si="184"/>
        <v/>
      </c>
      <c r="F2945" s="5"/>
      <c r="G2945" s="5"/>
      <c r="H2945" s="6" t="str">
        <f t="shared" si="185"/>
        <v/>
      </c>
      <c r="I2945" s="5"/>
      <c r="J2945" s="6" t="str">
        <f t="shared" si="186"/>
        <v/>
      </c>
      <c r="K2945" s="5"/>
      <c r="L2945" s="5"/>
      <c r="M2945" s="6" t="str">
        <f t="shared" si="187"/>
        <v/>
      </c>
    </row>
    <row r="2946" spans="3:13" x14ac:dyDescent="0.2">
      <c r="C2946" s="5"/>
      <c r="D2946" s="5"/>
      <c r="E2946" s="6" t="str">
        <f t="shared" si="184"/>
        <v/>
      </c>
      <c r="F2946" s="5"/>
      <c r="G2946" s="5"/>
      <c r="H2946" s="6" t="str">
        <f t="shared" si="185"/>
        <v/>
      </c>
      <c r="I2946" s="5"/>
      <c r="J2946" s="6" t="str">
        <f t="shared" si="186"/>
        <v/>
      </c>
      <c r="K2946" s="5"/>
      <c r="L2946" s="5"/>
      <c r="M2946" s="6" t="str">
        <f t="shared" si="187"/>
        <v/>
      </c>
    </row>
    <row r="2947" spans="3:13" x14ac:dyDescent="0.2">
      <c r="C2947" s="5"/>
      <c r="D2947" s="5"/>
      <c r="E2947" s="6" t="str">
        <f t="shared" si="184"/>
        <v/>
      </c>
      <c r="F2947" s="5"/>
      <c r="G2947" s="5"/>
      <c r="H2947" s="6" t="str">
        <f t="shared" si="185"/>
        <v/>
      </c>
      <c r="I2947" s="5"/>
      <c r="J2947" s="6" t="str">
        <f t="shared" si="186"/>
        <v/>
      </c>
      <c r="K2947" s="5"/>
      <c r="L2947" s="5"/>
      <c r="M2947" s="6" t="str">
        <f t="shared" si="187"/>
        <v/>
      </c>
    </row>
    <row r="2948" spans="3:13" x14ac:dyDescent="0.2">
      <c r="C2948" s="5"/>
      <c r="D2948" s="5"/>
      <c r="E2948" s="6" t="str">
        <f t="shared" si="184"/>
        <v/>
      </c>
      <c r="F2948" s="5"/>
      <c r="G2948" s="5"/>
      <c r="H2948" s="6" t="str">
        <f t="shared" si="185"/>
        <v/>
      </c>
      <c r="I2948" s="5"/>
      <c r="J2948" s="6" t="str">
        <f t="shared" si="186"/>
        <v/>
      </c>
      <c r="K2948" s="5"/>
      <c r="L2948" s="5"/>
      <c r="M2948" s="6" t="str">
        <f t="shared" si="187"/>
        <v/>
      </c>
    </row>
    <row r="2949" spans="3:13" x14ac:dyDescent="0.2">
      <c r="C2949" s="5"/>
      <c r="D2949" s="5"/>
      <c r="E2949" s="6" t="str">
        <f t="shared" si="184"/>
        <v/>
      </c>
      <c r="F2949" s="5"/>
      <c r="G2949" s="5"/>
      <c r="H2949" s="6" t="str">
        <f t="shared" si="185"/>
        <v/>
      </c>
      <c r="I2949" s="5"/>
      <c r="J2949" s="6" t="str">
        <f t="shared" si="186"/>
        <v/>
      </c>
      <c r="K2949" s="5"/>
      <c r="L2949" s="5"/>
      <c r="M2949" s="6" t="str">
        <f t="shared" si="187"/>
        <v/>
      </c>
    </row>
    <row r="2950" spans="3:13" x14ac:dyDescent="0.2">
      <c r="C2950" s="5"/>
      <c r="D2950" s="5"/>
      <c r="E2950" s="6" t="str">
        <f t="shared" si="184"/>
        <v/>
      </c>
      <c r="F2950" s="5"/>
      <c r="G2950" s="5"/>
      <c r="H2950" s="6" t="str">
        <f t="shared" si="185"/>
        <v/>
      </c>
      <c r="I2950" s="5"/>
      <c r="J2950" s="6" t="str">
        <f t="shared" si="186"/>
        <v/>
      </c>
      <c r="K2950" s="5"/>
      <c r="L2950" s="5"/>
      <c r="M2950" s="6" t="str">
        <f t="shared" si="187"/>
        <v/>
      </c>
    </row>
    <row r="2951" spans="3:13" x14ac:dyDescent="0.2">
      <c r="C2951" s="5"/>
      <c r="D2951" s="5"/>
      <c r="E2951" s="6" t="str">
        <f t="shared" si="184"/>
        <v/>
      </c>
      <c r="F2951" s="5"/>
      <c r="G2951" s="5"/>
      <c r="H2951" s="6" t="str">
        <f t="shared" si="185"/>
        <v/>
      </c>
      <c r="I2951" s="5"/>
      <c r="J2951" s="6" t="str">
        <f t="shared" si="186"/>
        <v/>
      </c>
      <c r="K2951" s="5"/>
      <c r="L2951" s="5"/>
      <c r="M2951" s="6" t="str">
        <f t="shared" si="187"/>
        <v/>
      </c>
    </row>
    <row r="2952" spans="3:13" x14ac:dyDescent="0.2">
      <c r="C2952" s="5"/>
      <c r="D2952" s="5"/>
      <c r="E2952" s="6" t="str">
        <f t="shared" si="184"/>
        <v/>
      </c>
      <c r="F2952" s="5"/>
      <c r="G2952" s="5"/>
      <c r="H2952" s="6" t="str">
        <f t="shared" si="185"/>
        <v/>
      </c>
      <c r="I2952" s="5"/>
      <c r="J2952" s="6" t="str">
        <f t="shared" si="186"/>
        <v/>
      </c>
      <c r="K2952" s="5"/>
      <c r="L2952" s="5"/>
      <c r="M2952" s="6" t="str">
        <f t="shared" si="187"/>
        <v/>
      </c>
    </row>
    <row r="2953" spans="3:13" x14ac:dyDescent="0.2">
      <c r="C2953" s="5"/>
      <c r="D2953" s="5"/>
      <c r="E2953" s="6" t="str">
        <f t="shared" si="184"/>
        <v/>
      </c>
      <c r="F2953" s="5"/>
      <c r="G2953" s="5"/>
      <c r="H2953" s="6" t="str">
        <f t="shared" si="185"/>
        <v/>
      </c>
      <c r="I2953" s="5"/>
      <c r="J2953" s="6" t="str">
        <f t="shared" si="186"/>
        <v/>
      </c>
      <c r="K2953" s="5"/>
      <c r="L2953" s="5"/>
      <c r="M2953" s="6" t="str">
        <f t="shared" si="187"/>
        <v/>
      </c>
    </row>
    <row r="2954" spans="3:13" x14ac:dyDescent="0.2">
      <c r="C2954" s="5"/>
      <c r="D2954" s="5"/>
      <c r="E2954" s="6" t="str">
        <f t="shared" si="184"/>
        <v/>
      </c>
      <c r="F2954" s="5"/>
      <c r="G2954" s="5"/>
      <c r="H2954" s="6" t="str">
        <f t="shared" si="185"/>
        <v/>
      </c>
      <c r="I2954" s="5"/>
      <c r="J2954" s="6" t="str">
        <f t="shared" si="186"/>
        <v/>
      </c>
      <c r="K2954" s="5"/>
      <c r="L2954" s="5"/>
      <c r="M2954" s="6" t="str">
        <f t="shared" si="187"/>
        <v/>
      </c>
    </row>
    <row r="2955" spans="3:13" x14ac:dyDescent="0.2">
      <c r="C2955" s="5"/>
      <c r="D2955" s="5"/>
      <c r="E2955" s="6" t="str">
        <f t="shared" ref="E2955:E3018" si="188">IF(C2955=0,"",(D2955/C2955-1))</f>
        <v/>
      </c>
      <c r="F2955" s="5"/>
      <c r="G2955" s="5"/>
      <c r="H2955" s="6" t="str">
        <f t="shared" ref="H2955:H3018" si="189">IF(F2955=0,"",(G2955/F2955-1))</f>
        <v/>
      </c>
      <c r="I2955" s="5"/>
      <c r="J2955" s="6" t="str">
        <f t="shared" ref="J2955:J3018" si="190">IF(I2955=0,"",(G2955/I2955-1))</f>
        <v/>
      </c>
      <c r="K2955" s="5"/>
      <c r="L2955" s="5"/>
      <c r="M2955" s="6" t="str">
        <f t="shared" ref="M2955:M3018" si="191">IF(K2955=0,"",(L2955/K2955-1))</f>
        <v/>
      </c>
    </row>
    <row r="2956" spans="3:13" x14ac:dyDescent="0.2">
      <c r="C2956" s="5"/>
      <c r="D2956" s="5"/>
      <c r="E2956" s="6" t="str">
        <f t="shared" si="188"/>
        <v/>
      </c>
      <c r="F2956" s="5"/>
      <c r="G2956" s="5"/>
      <c r="H2956" s="6" t="str">
        <f t="shared" si="189"/>
        <v/>
      </c>
      <c r="I2956" s="5"/>
      <c r="J2956" s="6" t="str">
        <f t="shared" si="190"/>
        <v/>
      </c>
      <c r="K2956" s="5"/>
      <c r="L2956" s="5"/>
      <c r="M2956" s="6" t="str">
        <f t="shared" si="191"/>
        <v/>
      </c>
    </row>
    <row r="2957" spans="3:13" x14ac:dyDescent="0.2">
      <c r="C2957" s="5"/>
      <c r="D2957" s="5"/>
      <c r="E2957" s="6" t="str">
        <f t="shared" si="188"/>
        <v/>
      </c>
      <c r="F2957" s="5"/>
      <c r="G2957" s="5"/>
      <c r="H2957" s="6" t="str">
        <f t="shared" si="189"/>
        <v/>
      </c>
      <c r="I2957" s="5"/>
      <c r="J2957" s="6" t="str">
        <f t="shared" si="190"/>
        <v/>
      </c>
      <c r="K2957" s="5"/>
      <c r="L2957" s="5"/>
      <c r="M2957" s="6" t="str">
        <f t="shared" si="191"/>
        <v/>
      </c>
    </row>
    <row r="2958" spans="3:13" x14ac:dyDescent="0.2">
      <c r="C2958" s="5"/>
      <c r="D2958" s="5"/>
      <c r="E2958" s="6" t="str">
        <f t="shared" si="188"/>
        <v/>
      </c>
      <c r="F2958" s="5"/>
      <c r="G2958" s="5"/>
      <c r="H2958" s="6" t="str">
        <f t="shared" si="189"/>
        <v/>
      </c>
      <c r="I2958" s="5"/>
      <c r="J2958" s="6" t="str">
        <f t="shared" si="190"/>
        <v/>
      </c>
      <c r="K2958" s="5"/>
      <c r="L2958" s="5"/>
      <c r="M2958" s="6" t="str">
        <f t="shared" si="191"/>
        <v/>
      </c>
    </row>
    <row r="2959" spans="3:13" x14ac:dyDescent="0.2">
      <c r="C2959" s="5"/>
      <c r="D2959" s="5"/>
      <c r="E2959" s="6" t="str">
        <f t="shared" si="188"/>
        <v/>
      </c>
      <c r="F2959" s="5"/>
      <c r="G2959" s="5"/>
      <c r="H2959" s="6" t="str">
        <f t="shared" si="189"/>
        <v/>
      </c>
      <c r="I2959" s="5"/>
      <c r="J2959" s="6" t="str">
        <f t="shared" si="190"/>
        <v/>
      </c>
      <c r="K2959" s="5"/>
      <c r="L2959" s="5"/>
      <c r="M2959" s="6" t="str">
        <f t="shared" si="191"/>
        <v/>
      </c>
    </row>
    <row r="2960" spans="3:13" x14ac:dyDescent="0.2">
      <c r="C2960" s="5"/>
      <c r="D2960" s="5"/>
      <c r="E2960" s="6" t="str">
        <f t="shared" si="188"/>
        <v/>
      </c>
      <c r="F2960" s="5"/>
      <c r="G2960" s="5"/>
      <c r="H2960" s="6" t="str">
        <f t="shared" si="189"/>
        <v/>
      </c>
      <c r="I2960" s="5"/>
      <c r="J2960" s="6" t="str">
        <f t="shared" si="190"/>
        <v/>
      </c>
      <c r="K2960" s="5"/>
      <c r="L2960" s="5"/>
      <c r="M2960" s="6" t="str">
        <f t="shared" si="191"/>
        <v/>
      </c>
    </row>
    <row r="2961" spans="3:13" x14ac:dyDescent="0.2">
      <c r="C2961" s="5"/>
      <c r="D2961" s="5"/>
      <c r="E2961" s="6" t="str">
        <f t="shared" si="188"/>
        <v/>
      </c>
      <c r="F2961" s="5"/>
      <c r="G2961" s="5"/>
      <c r="H2961" s="6" t="str">
        <f t="shared" si="189"/>
        <v/>
      </c>
      <c r="I2961" s="5"/>
      <c r="J2961" s="6" t="str">
        <f t="shared" si="190"/>
        <v/>
      </c>
      <c r="K2961" s="5"/>
      <c r="L2961" s="5"/>
      <c r="M2961" s="6" t="str">
        <f t="shared" si="191"/>
        <v/>
      </c>
    </row>
    <row r="2962" spans="3:13" x14ac:dyDescent="0.2">
      <c r="C2962" s="5"/>
      <c r="D2962" s="5"/>
      <c r="E2962" s="6" t="str">
        <f t="shared" si="188"/>
        <v/>
      </c>
      <c r="F2962" s="5"/>
      <c r="G2962" s="5"/>
      <c r="H2962" s="6" t="str">
        <f t="shared" si="189"/>
        <v/>
      </c>
      <c r="I2962" s="5"/>
      <c r="J2962" s="6" t="str">
        <f t="shared" si="190"/>
        <v/>
      </c>
      <c r="K2962" s="5"/>
      <c r="L2962" s="5"/>
      <c r="M2962" s="6" t="str">
        <f t="shared" si="191"/>
        <v/>
      </c>
    </row>
    <row r="2963" spans="3:13" x14ac:dyDescent="0.2">
      <c r="C2963" s="5"/>
      <c r="D2963" s="5"/>
      <c r="E2963" s="6" t="str">
        <f t="shared" si="188"/>
        <v/>
      </c>
      <c r="F2963" s="5"/>
      <c r="G2963" s="5"/>
      <c r="H2963" s="6" t="str">
        <f t="shared" si="189"/>
        <v/>
      </c>
      <c r="I2963" s="5"/>
      <c r="J2963" s="6" t="str">
        <f t="shared" si="190"/>
        <v/>
      </c>
      <c r="K2963" s="5"/>
      <c r="L2963" s="5"/>
      <c r="M2963" s="6" t="str">
        <f t="shared" si="191"/>
        <v/>
      </c>
    </row>
    <row r="2964" spans="3:13" x14ac:dyDescent="0.2">
      <c r="C2964" s="5"/>
      <c r="D2964" s="5"/>
      <c r="E2964" s="6" t="str">
        <f t="shared" si="188"/>
        <v/>
      </c>
      <c r="F2964" s="5"/>
      <c r="G2964" s="5"/>
      <c r="H2964" s="6" t="str">
        <f t="shared" si="189"/>
        <v/>
      </c>
      <c r="I2964" s="5"/>
      <c r="J2964" s="6" t="str">
        <f t="shared" si="190"/>
        <v/>
      </c>
      <c r="K2964" s="5"/>
      <c r="L2964" s="5"/>
      <c r="M2964" s="6" t="str">
        <f t="shared" si="191"/>
        <v/>
      </c>
    </row>
    <row r="2965" spans="3:13" x14ac:dyDescent="0.2">
      <c r="C2965" s="5"/>
      <c r="D2965" s="5"/>
      <c r="E2965" s="6" t="str">
        <f t="shared" si="188"/>
        <v/>
      </c>
      <c r="F2965" s="5"/>
      <c r="G2965" s="5"/>
      <c r="H2965" s="6" t="str">
        <f t="shared" si="189"/>
        <v/>
      </c>
      <c r="I2965" s="5"/>
      <c r="J2965" s="6" t="str">
        <f t="shared" si="190"/>
        <v/>
      </c>
      <c r="K2965" s="5"/>
      <c r="L2965" s="5"/>
      <c r="M2965" s="6" t="str">
        <f t="shared" si="191"/>
        <v/>
      </c>
    </row>
    <row r="2966" spans="3:13" x14ac:dyDescent="0.2">
      <c r="C2966" s="5"/>
      <c r="D2966" s="5"/>
      <c r="E2966" s="6" t="str">
        <f t="shared" si="188"/>
        <v/>
      </c>
      <c r="F2966" s="5"/>
      <c r="G2966" s="5"/>
      <c r="H2966" s="6" t="str">
        <f t="shared" si="189"/>
        <v/>
      </c>
      <c r="I2966" s="5"/>
      <c r="J2966" s="6" t="str">
        <f t="shared" si="190"/>
        <v/>
      </c>
      <c r="K2966" s="5"/>
      <c r="L2966" s="5"/>
      <c r="M2966" s="6" t="str">
        <f t="shared" si="191"/>
        <v/>
      </c>
    </row>
    <row r="2967" spans="3:13" x14ac:dyDescent="0.2">
      <c r="C2967" s="5"/>
      <c r="D2967" s="5"/>
      <c r="E2967" s="6" t="str">
        <f t="shared" si="188"/>
        <v/>
      </c>
      <c r="F2967" s="5"/>
      <c r="G2967" s="5"/>
      <c r="H2967" s="6" t="str">
        <f t="shared" si="189"/>
        <v/>
      </c>
      <c r="I2967" s="5"/>
      <c r="J2967" s="6" t="str">
        <f t="shared" si="190"/>
        <v/>
      </c>
      <c r="K2967" s="5"/>
      <c r="L2967" s="5"/>
      <c r="M2967" s="6" t="str">
        <f t="shared" si="191"/>
        <v/>
      </c>
    </row>
    <row r="2968" spans="3:13" x14ac:dyDescent="0.2">
      <c r="C2968" s="5"/>
      <c r="D2968" s="5"/>
      <c r="E2968" s="6" t="str">
        <f t="shared" si="188"/>
        <v/>
      </c>
      <c r="F2968" s="5"/>
      <c r="G2968" s="5"/>
      <c r="H2968" s="6" t="str">
        <f t="shared" si="189"/>
        <v/>
      </c>
      <c r="I2968" s="5"/>
      <c r="J2968" s="6" t="str">
        <f t="shared" si="190"/>
        <v/>
      </c>
      <c r="K2968" s="5"/>
      <c r="L2968" s="5"/>
      <c r="M2968" s="6" t="str">
        <f t="shared" si="191"/>
        <v/>
      </c>
    </row>
    <row r="2969" spans="3:13" x14ac:dyDescent="0.2">
      <c r="C2969" s="5"/>
      <c r="D2969" s="5"/>
      <c r="E2969" s="6" t="str">
        <f t="shared" si="188"/>
        <v/>
      </c>
      <c r="F2969" s="5"/>
      <c r="G2969" s="5"/>
      <c r="H2969" s="6" t="str">
        <f t="shared" si="189"/>
        <v/>
      </c>
      <c r="I2969" s="5"/>
      <c r="J2969" s="6" t="str">
        <f t="shared" si="190"/>
        <v/>
      </c>
      <c r="K2969" s="5"/>
      <c r="L2969" s="5"/>
      <c r="M2969" s="6" t="str">
        <f t="shared" si="191"/>
        <v/>
      </c>
    </row>
    <row r="2970" spans="3:13" x14ac:dyDescent="0.2">
      <c r="C2970" s="5"/>
      <c r="D2970" s="5"/>
      <c r="E2970" s="6" t="str">
        <f t="shared" si="188"/>
        <v/>
      </c>
      <c r="F2970" s="5"/>
      <c r="G2970" s="5"/>
      <c r="H2970" s="6" t="str">
        <f t="shared" si="189"/>
        <v/>
      </c>
      <c r="I2970" s="5"/>
      <c r="J2970" s="6" t="str">
        <f t="shared" si="190"/>
        <v/>
      </c>
      <c r="K2970" s="5"/>
      <c r="L2970" s="5"/>
      <c r="M2970" s="6" t="str">
        <f t="shared" si="191"/>
        <v/>
      </c>
    </row>
    <row r="2971" spans="3:13" x14ac:dyDescent="0.2">
      <c r="C2971" s="5"/>
      <c r="D2971" s="5"/>
      <c r="E2971" s="6" t="str">
        <f t="shared" si="188"/>
        <v/>
      </c>
      <c r="F2971" s="5"/>
      <c r="G2971" s="5"/>
      <c r="H2971" s="6" t="str">
        <f t="shared" si="189"/>
        <v/>
      </c>
      <c r="I2971" s="5"/>
      <c r="J2971" s="6" t="str">
        <f t="shared" si="190"/>
        <v/>
      </c>
      <c r="K2971" s="5"/>
      <c r="L2971" s="5"/>
      <c r="M2971" s="6" t="str">
        <f t="shared" si="191"/>
        <v/>
      </c>
    </row>
    <row r="2972" spans="3:13" x14ac:dyDescent="0.2">
      <c r="C2972" s="5"/>
      <c r="D2972" s="5"/>
      <c r="E2972" s="6" t="str">
        <f t="shared" si="188"/>
        <v/>
      </c>
      <c r="F2972" s="5"/>
      <c r="G2972" s="5"/>
      <c r="H2972" s="6" t="str">
        <f t="shared" si="189"/>
        <v/>
      </c>
      <c r="I2972" s="5"/>
      <c r="J2972" s="6" t="str">
        <f t="shared" si="190"/>
        <v/>
      </c>
      <c r="K2972" s="5"/>
      <c r="L2972" s="5"/>
      <c r="M2972" s="6" t="str">
        <f t="shared" si="191"/>
        <v/>
      </c>
    </row>
    <row r="2973" spans="3:13" x14ac:dyDescent="0.2">
      <c r="C2973" s="5"/>
      <c r="D2973" s="5"/>
      <c r="E2973" s="6" t="str">
        <f t="shared" si="188"/>
        <v/>
      </c>
      <c r="F2973" s="5"/>
      <c r="G2973" s="5"/>
      <c r="H2973" s="6" t="str">
        <f t="shared" si="189"/>
        <v/>
      </c>
      <c r="I2973" s="5"/>
      <c r="J2973" s="6" t="str">
        <f t="shared" si="190"/>
        <v/>
      </c>
      <c r="K2973" s="5"/>
      <c r="L2973" s="5"/>
      <c r="M2973" s="6" t="str">
        <f t="shared" si="191"/>
        <v/>
      </c>
    </row>
    <row r="2974" spans="3:13" x14ac:dyDescent="0.2">
      <c r="C2974" s="5"/>
      <c r="D2974" s="5"/>
      <c r="E2974" s="6" t="str">
        <f t="shared" si="188"/>
        <v/>
      </c>
      <c r="F2974" s="5"/>
      <c r="G2974" s="5"/>
      <c r="H2974" s="6" t="str">
        <f t="shared" si="189"/>
        <v/>
      </c>
      <c r="I2974" s="5"/>
      <c r="J2974" s="6" t="str">
        <f t="shared" si="190"/>
        <v/>
      </c>
      <c r="K2974" s="5"/>
      <c r="L2974" s="5"/>
      <c r="M2974" s="6" t="str">
        <f t="shared" si="191"/>
        <v/>
      </c>
    </row>
    <row r="2975" spans="3:13" x14ac:dyDescent="0.2">
      <c r="C2975" s="5"/>
      <c r="D2975" s="5"/>
      <c r="E2975" s="6" t="str">
        <f t="shared" si="188"/>
        <v/>
      </c>
      <c r="F2975" s="5"/>
      <c r="G2975" s="5"/>
      <c r="H2975" s="6" t="str">
        <f t="shared" si="189"/>
        <v/>
      </c>
      <c r="I2975" s="5"/>
      <c r="J2975" s="6" t="str">
        <f t="shared" si="190"/>
        <v/>
      </c>
      <c r="K2975" s="5"/>
      <c r="L2975" s="5"/>
      <c r="M2975" s="6" t="str">
        <f t="shared" si="191"/>
        <v/>
      </c>
    </row>
    <row r="2976" spans="3:13" x14ac:dyDescent="0.2">
      <c r="C2976" s="5"/>
      <c r="D2976" s="5"/>
      <c r="E2976" s="6" t="str">
        <f t="shared" si="188"/>
        <v/>
      </c>
      <c r="F2976" s="5"/>
      <c r="G2976" s="5"/>
      <c r="H2976" s="6" t="str">
        <f t="shared" si="189"/>
        <v/>
      </c>
      <c r="I2976" s="5"/>
      <c r="J2976" s="6" t="str">
        <f t="shared" si="190"/>
        <v/>
      </c>
      <c r="K2976" s="5"/>
      <c r="L2976" s="5"/>
      <c r="M2976" s="6" t="str">
        <f t="shared" si="191"/>
        <v/>
      </c>
    </row>
    <row r="2977" spans="3:13" x14ac:dyDescent="0.2">
      <c r="C2977" s="5"/>
      <c r="D2977" s="5"/>
      <c r="E2977" s="6" t="str">
        <f t="shared" si="188"/>
        <v/>
      </c>
      <c r="F2977" s="5"/>
      <c r="G2977" s="5"/>
      <c r="H2977" s="6" t="str">
        <f t="shared" si="189"/>
        <v/>
      </c>
      <c r="I2977" s="5"/>
      <c r="J2977" s="6" t="str">
        <f t="shared" si="190"/>
        <v/>
      </c>
      <c r="K2977" s="5"/>
      <c r="L2977" s="5"/>
      <c r="M2977" s="6" t="str">
        <f t="shared" si="191"/>
        <v/>
      </c>
    </row>
    <row r="2978" spans="3:13" x14ac:dyDescent="0.2">
      <c r="C2978" s="5"/>
      <c r="D2978" s="5"/>
      <c r="E2978" s="6" t="str">
        <f t="shared" si="188"/>
        <v/>
      </c>
      <c r="F2978" s="5"/>
      <c r="G2978" s="5"/>
      <c r="H2978" s="6" t="str">
        <f t="shared" si="189"/>
        <v/>
      </c>
      <c r="I2978" s="5"/>
      <c r="J2978" s="6" t="str">
        <f t="shared" si="190"/>
        <v/>
      </c>
      <c r="K2978" s="5"/>
      <c r="L2978" s="5"/>
      <c r="M2978" s="6" t="str">
        <f t="shared" si="191"/>
        <v/>
      </c>
    </row>
    <row r="2979" spans="3:13" x14ac:dyDescent="0.2">
      <c r="C2979" s="5"/>
      <c r="D2979" s="5"/>
      <c r="E2979" s="6" t="str">
        <f t="shared" si="188"/>
        <v/>
      </c>
      <c r="F2979" s="5"/>
      <c r="G2979" s="5"/>
      <c r="H2979" s="6" t="str">
        <f t="shared" si="189"/>
        <v/>
      </c>
      <c r="I2979" s="5"/>
      <c r="J2979" s="6" t="str">
        <f t="shared" si="190"/>
        <v/>
      </c>
      <c r="K2979" s="5"/>
      <c r="L2979" s="5"/>
      <c r="M2979" s="6" t="str">
        <f t="shared" si="191"/>
        <v/>
      </c>
    </row>
    <row r="2980" spans="3:13" x14ac:dyDescent="0.2">
      <c r="C2980" s="5"/>
      <c r="D2980" s="5"/>
      <c r="E2980" s="6" t="str">
        <f t="shared" si="188"/>
        <v/>
      </c>
      <c r="F2980" s="5"/>
      <c r="G2980" s="5"/>
      <c r="H2980" s="6" t="str">
        <f t="shared" si="189"/>
        <v/>
      </c>
      <c r="I2980" s="5"/>
      <c r="J2980" s="6" t="str">
        <f t="shared" si="190"/>
        <v/>
      </c>
      <c r="K2980" s="5"/>
      <c r="L2980" s="5"/>
      <c r="M2980" s="6" t="str">
        <f t="shared" si="191"/>
        <v/>
      </c>
    </row>
    <row r="2981" spans="3:13" x14ac:dyDescent="0.2">
      <c r="C2981" s="5"/>
      <c r="D2981" s="5"/>
      <c r="E2981" s="6" t="str">
        <f t="shared" si="188"/>
        <v/>
      </c>
      <c r="F2981" s="5"/>
      <c r="G2981" s="5"/>
      <c r="H2981" s="6" t="str">
        <f t="shared" si="189"/>
        <v/>
      </c>
      <c r="I2981" s="5"/>
      <c r="J2981" s="6" t="str">
        <f t="shared" si="190"/>
        <v/>
      </c>
      <c r="K2981" s="5"/>
      <c r="L2981" s="5"/>
      <c r="M2981" s="6" t="str">
        <f t="shared" si="191"/>
        <v/>
      </c>
    </row>
    <row r="2982" spans="3:13" x14ac:dyDescent="0.2">
      <c r="C2982" s="5"/>
      <c r="D2982" s="5"/>
      <c r="E2982" s="6" t="str">
        <f t="shared" si="188"/>
        <v/>
      </c>
      <c r="F2982" s="5"/>
      <c r="G2982" s="5"/>
      <c r="H2982" s="6" t="str">
        <f t="shared" si="189"/>
        <v/>
      </c>
      <c r="I2982" s="5"/>
      <c r="J2982" s="6" t="str">
        <f t="shared" si="190"/>
        <v/>
      </c>
      <c r="K2982" s="5"/>
      <c r="L2982" s="5"/>
      <c r="M2982" s="6" t="str">
        <f t="shared" si="191"/>
        <v/>
      </c>
    </row>
    <row r="2983" spans="3:13" x14ac:dyDescent="0.2">
      <c r="C2983" s="5"/>
      <c r="D2983" s="5"/>
      <c r="E2983" s="6" t="str">
        <f t="shared" si="188"/>
        <v/>
      </c>
      <c r="F2983" s="5"/>
      <c r="G2983" s="5"/>
      <c r="H2983" s="6" t="str">
        <f t="shared" si="189"/>
        <v/>
      </c>
      <c r="I2983" s="5"/>
      <c r="J2983" s="6" t="str">
        <f t="shared" si="190"/>
        <v/>
      </c>
      <c r="K2983" s="5"/>
      <c r="L2983" s="5"/>
      <c r="M2983" s="6" t="str">
        <f t="shared" si="191"/>
        <v/>
      </c>
    </row>
    <row r="2984" spans="3:13" x14ac:dyDescent="0.2">
      <c r="C2984" s="5"/>
      <c r="D2984" s="5"/>
      <c r="E2984" s="6" t="str">
        <f t="shared" si="188"/>
        <v/>
      </c>
      <c r="F2984" s="5"/>
      <c r="G2984" s="5"/>
      <c r="H2984" s="6" t="str">
        <f t="shared" si="189"/>
        <v/>
      </c>
      <c r="I2984" s="5"/>
      <c r="J2984" s="6" t="str">
        <f t="shared" si="190"/>
        <v/>
      </c>
      <c r="K2984" s="5"/>
      <c r="L2984" s="5"/>
      <c r="M2984" s="6" t="str">
        <f t="shared" si="191"/>
        <v/>
      </c>
    </row>
    <row r="2985" spans="3:13" x14ac:dyDescent="0.2">
      <c r="C2985" s="5"/>
      <c r="D2985" s="5"/>
      <c r="E2985" s="6" t="str">
        <f t="shared" si="188"/>
        <v/>
      </c>
      <c r="F2985" s="5"/>
      <c r="G2985" s="5"/>
      <c r="H2985" s="6" t="str">
        <f t="shared" si="189"/>
        <v/>
      </c>
      <c r="I2985" s="5"/>
      <c r="J2985" s="6" t="str">
        <f t="shared" si="190"/>
        <v/>
      </c>
      <c r="K2985" s="5"/>
      <c r="L2985" s="5"/>
      <c r="M2985" s="6" t="str">
        <f t="shared" si="191"/>
        <v/>
      </c>
    </row>
    <row r="2986" spans="3:13" x14ac:dyDescent="0.2">
      <c r="C2986" s="5"/>
      <c r="D2986" s="5"/>
      <c r="E2986" s="6" t="str">
        <f t="shared" si="188"/>
        <v/>
      </c>
      <c r="F2986" s="5"/>
      <c r="G2986" s="5"/>
      <c r="H2986" s="6" t="str">
        <f t="shared" si="189"/>
        <v/>
      </c>
      <c r="I2986" s="5"/>
      <c r="J2986" s="6" t="str">
        <f t="shared" si="190"/>
        <v/>
      </c>
      <c r="K2986" s="5"/>
      <c r="L2986" s="5"/>
      <c r="M2986" s="6" t="str">
        <f t="shared" si="191"/>
        <v/>
      </c>
    </row>
    <row r="2987" spans="3:13" x14ac:dyDescent="0.2">
      <c r="C2987" s="5"/>
      <c r="D2987" s="5"/>
      <c r="E2987" s="6" t="str">
        <f t="shared" si="188"/>
        <v/>
      </c>
      <c r="F2987" s="5"/>
      <c r="G2987" s="5"/>
      <c r="H2987" s="6" t="str">
        <f t="shared" si="189"/>
        <v/>
      </c>
      <c r="I2987" s="5"/>
      <c r="J2987" s="6" t="str">
        <f t="shared" si="190"/>
        <v/>
      </c>
      <c r="K2987" s="5"/>
      <c r="L2987" s="5"/>
      <c r="M2987" s="6" t="str">
        <f t="shared" si="191"/>
        <v/>
      </c>
    </row>
    <row r="2988" spans="3:13" x14ac:dyDescent="0.2">
      <c r="C2988" s="5"/>
      <c r="D2988" s="5"/>
      <c r="E2988" s="6" t="str">
        <f t="shared" si="188"/>
        <v/>
      </c>
      <c r="F2988" s="5"/>
      <c r="G2988" s="5"/>
      <c r="H2988" s="6" t="str">
        <f t="shared" si="189"/>
        <v/>
      </c>
      <c r="I2988" s="5"/>
      <c r="J2988" s="6" t="str">
        <f t="shared" si="190"/>
        <v/>
      </c>
      <c r="K2988" s="5"/>
      <c r="L2988" s="5"/>
      <c r="M2988" s="6" t="str">
        <f t="shared" si="191"/>
        <v/>
      </c>
    </row>
    <row r="2989" spans="3:13" x14ac:dyDescent="0.2">
      <c r="C2989" s="5"/>
      <c r="D2989" s="5"/>
      <c r="E2989" s="6" t="str">
        <f t="shared" si="188"/>
        <v/>
      </c>
      <c r="F2989" s="5"/>
      <c r="G2989" s="5"/>
      <c r="H2989" s="6" t="str">
        <f t="shared" si="189"/>
        <v/>
      </c>
      <c r="I2989" s="5"/>
      <c r="J2989" s="6" t="str">
        <f t="shared" si="190"/>
        <v/>
      </c>
      <c r="K2989" s="5"/>
      <c r="L2989" s="5"/>
      <c r="M2989" s="6" t="str">
        <f t="shared" si="191"/>
        <v/>
      </c>
    </row>
    <row r="2990" spans="3:13" x14ac:dyDescent="0.2">
      <c r="C2990" s="5"/>
      <c r="D2990" s="5"/>
      <c r="E2990" s="6" t="str">
        <f t="shared" si="188"/>
        <v/>
      </c>
      <c r="F2990" s="5"/>
      <c r="G2990" s="5"/>
      <c r="H2990" s="6" t="str">
        <f t="shared" si="189"/>
        <v/>
      </c>
      <c r="I2990" s="5"/>
      <c r="J2990" s="6" t="str">
        <f t="shared" si="190"/>
        <v/>
      </c>
      <c r="K2990" s="5"/>
      <c r="L2990" s="5"/>
      <c r="M2990" s="6" t="str">
        <f t="shared" si="191"/>
        <v/>
      </c>
    </row>
    <row r="2991" spans="3:13" x14ac:dyDescent="0.2">
      <c r="C2991" s="5"/>
      <c r="D2991" s="5"/>
      <c r="E2991" s="6" t="str">
        <f t="shared" si="188"/>
        <v/>
      </c>
      <c r="F2991" s="5"/>
      <c r="G2991" s="5"/>
      <c r="H2991" s="6" t="str">
        <f t="shared" si="189"/>
        <v/>
      </c>
      <c r="I2991" s="5"/>
      <c r="J2991" s="6" t="str">
        <f t="shared" si="190"/>
        <v/>
      </c>
      <c r="K2991" s="5"/>
      <c r="L2991" s="5"/>
      <c r="M2991" s="6" t="str">
        <f t="shared" si="191"/>
        <v/>
      </c>
    </row>
    <row r="2992" spans="3:13" x14ac:dyDescent="0.2">
      <c r="C2992" s="5"/>
      <c r="D2992" s="5"/>
      <c r="E2992" s="6" t="str">
        <f t="shared" si="188"/>
        <v/>
      </c>
      <c r="F2992" s="5"/>
      <c r="G2992" s="5"/>
      <c r="H2992" s="6" t="str">
        <f t="shared" si="189"/>
        <v/>
      </c>
      <c r="I2992" s="5"/>
      <c r="J2992" s="6" t="str">
        <f t="shared" si="190"/>
        <v/>
      </c>
      <c r="K2992" s="5"/>
      <c r="L2992" s="5"/>
      <c r="M2992" s="6" t="str">
        <f t="shared" si="191"/>
        <v/>
      </c>
    </row>
    <row r="2993" spans="3:13" x14ac:dyDescent="0.2">
      <c r="C2993" s="5"/>
      <c r="D2993" s="5"/>
      <c r="E2993" s="6" t="str">
        <f t="shared" si="188"/>
        <v/>
      </c>
      <c r="F2993" s="5"/>
      <c r="G2993" s="5"/>
      <c r="H2993" s="6" t="str">
        <f t="shared" si="189"/>
        <v/>
      </c>
      <c r="I2993" s="5"/>
      <c r="J2993" s="6" t="str">
        <f t="shared" si="190"/>
        <v/>
      </c>
      <c r="K2993" s="5"/>
      <c r="L2993" s="5"/>
      <c r="M2993" s="6" t="str">
        <f t="shared" si="191"/>
        <v/>
      </c>
    </row>
    <row r="2994" spans="3:13" x14ac:dyDescent="0.2">
      <c r="C2994" s="5"/>
      <c r="D2994" s="5"/>
      <c r="E2994" s="6" t="str">
        <f t="shared" si="188"/>
        <v/>
      </c>
      <c r="F2994" s="5"/>
      <c r="G2994" s="5"/>
      <c r="H2994" s="6" t="str">
        <f t="shared" si="189"/>
        <v/>
      </c>
      <c r="I2994" s="5"/>
      <c r="J2994" s="6" t="str">
        <f t="shared" si="190"/>
        <v/>
      </c>
      <c r="K2994" s="5"/>
      <c r="L2994" s="5"/>
      <c r="M2994" s="6" t="str">
        <f t="shared" si="191"/>
        <v/>
      </c>
    </row>
    <row r="2995" spans="3:13" x14ac:dyDescent="0.2">
      <c r="C2995" s="5"/>
      <c r="D2995" s="5"/>
      <c r="E2995" s="6" t="str">
        <f t="shared" si="188"/>
        <v/>
      </c>
      <c r="F2995" s="5"/>
      <c r="G2995" s="5"/>
      <c r="H2995" s="6" t="str">
        <f t="shared" si="189"/>
        <v/>
      </c>
      <c r="I2995" s="5"/>
      <c r="J2995" s="6" t="str">
        <f t="shared" si="190"/>
        <v/>
      </c>
      <c r="K2995" s="5"/>
      <c r="L2995" s="5"/>
      <c r="M2995" s="6" t="str">
        <f t="shared" si="191"/>
        <v/>
      </c>
    </row>
    <row r="2996" spans="3:13" x14ac:dyDescent="0.2">
      <c r="C2996" s="5"/>
      <c r="D2996" s="5"/>
      <c r="E2996" s="6" t="str">
        <f t="shared" si="188"/>
        <v/>
      </c>
      <c r="F2996" s="5"/>
      <c r="G2996" s="5"/>
      <c r="H2996" s="6" t="str">
        <f t="shared" si="189"/>
        <v/>
      </c>
      <c r="I2996" s="5"/>
      <c r="J2996" s="6" t="str">
        <f t="shared" si="190"/>
        <v/>
      </c>
      <c r="K2996" s="5"/>
      <c r="L2996" s="5"/>
      <c r="M2996" s="6" t="str">
        <f t="shared" si="191"/>
        <v/>
      </c>
    </row>
    <row r="2997" spans="3:13" x14ac:dyDescent="0.2">
      <c r="C2997" s="5"/>
      <c r="D2997" s="5"/>
      <c r="E2997" s="6" t="str">
        <f t="shared" si="188"/>
        <v/>
      </c>
      <c r="F2997" s="5"/>
      <c r="G2997" s="5"/>
      <c r="H2997" s="6" t="str">
        <f t="shared" si="189"/>
        <v/>
      </c>
      <c r="I2997" s="5"/>
      <c r="J2997" s="6" t="str">
        <f t="shared" si="190"/>
        <v/>
      </c>
      <c r="K2997" s="5"/>
      <c r="L2997" s="5"/>
      <c r="M2997" s="6" t="str">
        <f t="shared" si="191"/>
        <v/>
      </c>
    </row>
    <row r="2998" spans="3:13" x14ac:dyDescent="0.2">
      <c r="C2998" s="5"/>
      <c r="D2998" s="5"/>
      <c r="E2998" s="6" t="str">
        <f t="shared" si="188"/>
        <v/>
      </c>
      <c r="F2998" s="5"/>
      <c r="G2998" s="5"/>
      <c r="H2998" s="6" t="str">
        <f t="shared" si="189"/>
        <v/>
      </c>
      <c r="I2998" s="5"/>
      <c r="J2998" s="6" t="str">
        <f t="shared" si="190"/>
        <v/>
      </c>
      <c r="K2998" s="5"/>
      <c r="L2998" s="5"/>
      <c r="M2998" s="6" t="str">
        <f t="shared" si="191"/>
        <v/>
      </c>
    </row>
    <row r="2999" spans="3:13" x14ac:dyDescent="0.2">
      <c r="C2999" s="5"/>
      <c r="D2999" s="5"/>
      <c r="E2999" s="6" t="str">
        <f t="shared" si="188"/>
        <v/>
      </c>
      <c r="F2999" s="5"/>
      <c r="G2999" s="5"/>
      <c r="H2999" s="6" t="str">
        <f t="shared" si="189"/>
        <v/>
      </c>
      <c r="I2999" s="5"/>
      <c r="J2999" s="6" t="str">
        <f t="shared" si="190"/>
        <v/>
      </c>
      <c r="K2999" s="5"/>
      <c r="L2999" s="5"/>
      <c r="M2999" s="6" t="str">
        <f t="shared" si="191"/>
        <v/>
      </c>
    </row>
    <row r="3000" spans="3:13" x14ac:dyDescent="0.2">
      <c r="C3000" s="5"/>
      <c r="D3000" s="5"/>
      <c r="E3000" s="6" t="str">
        <f t="shared" si="188"/>
        <v/>
      </c>
      <c r="F3000" s="5"/>
      <c r="G3000" s="5"/>
      <c r="H3000" s="6" t="str">
        <f t="shared" si="189"/>
        <v/>
      </c>
      <c r="I3000" s="5"/>
      <c r="J3000" s="6" t="str">
        <f t="shared" si="190"/>
        <v/>
      </c>
      <c r="K3000" s="5"/>
      <c r="L3000" s="5"/>
      <c r="M3000" s="6" t="str">
        <f t="shared" si="191"/>
        <v/>
      </c>
    </row>
    <row r="3001" spans="3:13" x14ac:dyDescent="0.2">
      <c r="C3001" s="5"/>
      <c r="D3001" s="5"/>
      <c r="E3001" s="6" t="str">
        <f t="shared" si="188"/>
        <v/>
      </c>
      <c r="F3001" s="5"/>
      <c r="G3001" s="5"/>
      <c r="H3001" s="6" t="str">
        <f t="shared" si="189"/>
        <v/>
      </c>
      <c r="I3001" s="5"/>
      <c r="J3001" s="6" t="str">
        <f t="shared" si="190"/>
        <v/>
      </c>
      <c r="K3001" s="5"/>
      <c r="L3001" s="5"/>
      <c r="M3001" s="6" t="str">
        <f t="shared" si="191"/>
        <v/>
      </c>
    </row>
    <row r="3002" spans="3:13" x14ac:dyDescent="0.2">
      <c r="C3002" s="5"/>
      <c r="D3002" s="5"/>
      <c r="E3002" s="6" t="str">
        <f t="shared" si="188"/>
        <v/>
      </c>
      <c r="F3002" s="5"/>
      <c r="G3002" s="5"/>
      <c r="H3002" s="6" t="str">
        <f t="shared" si="189"/>
        <v/>
      </c>
      <c r="I3002" s="5"/>
      <c r="J3002" s="6" t="str">
        <f t="shared" si="190"/>
        <v/>
      </c>
      <c r="K3002" s="5"/>
      <c r="L3002" s="5"/>
      <c r="M3002" s="6" t="str">
        <f t="shared" si="191"/>
        <v/>
      </c>
    </row>
    <row r="3003" spans="3:13" x14ac:dyDescent="0.2">
      <c r="C3003" s="5"/>
      <c r="D3003" s="5"/>
      <c r="E3003" s="6" t="str">
        <f t="shared" si="188"/>
        <v/>
      </c>
      <c r="F3003" s="5"/>
      <c r="G3003" s="5"/>
      <c r="H3003" s="6" t="str">
        <f t="shared" si="189"/>
        <v/>
      </c>
      <c r="I3003" s="5"/>
      <c r="J3003" s="6" t="str">
        <f t="shared" si="190"/>
        <v/>
      </c>
      <c r="K3003" s="5"/>
      <c r="L3003" s="5"/>
      <c r="M3003" s="6" t="str">
        <f t="shared" si="191"/>
        <v/>
      </c>
    </row>
    <row r="3004" spans="3:13" x14ac:dyDescent="0.2">
      <c r="C3004" s="5"/>
      <c r="D3004" s="5"/>
      <c r="E3004" s="6" t="str">
        <f t="shared" si="188"/>
        <v/>
      </c>
      <c r="F3004" s="5"/>
      <c r="G3004" s="5"/>
      <c r="H3004" s="6" t="str">
        <f t="shared" si="189"/>
        <v/>
      </c>
      <c r="I3004" s="5"/>
      <c r="J3004" s="6" t="str">
        <f t="shared" si="190"/>
        <v/>
      </c>
      <c r="K3004" s="5"/>
      <c r="L3004" s="5"/>
      <c r="M3004" s="6" t="str">
        <f t="shared" si="191"/>
        <v/>
      </c>
    </row>
    <row r="3005" spans="3:13" x14ac:dyDescent="0.2">
      <c r="C3005" s="5"/>
      <c r="D3005" s="5"/>
      <c r="E3005" s="6" t="str">
        <f t="shared" si="188"/>
        <v/>
      </c>
      <c r="F3005" s="5"/>
      <c r="G3005" s="5"/>
      <c r="H3005" s="6" t="str">
        <f t="shared" si="189"/>
        <v/>
      </c>
      <c r="I3005" s="5"/>
      <c r="J3005" s="6" t="str">
        <f t="shared" si="190"/>
        <v/>
      </c>
      <c r="K3005" s="5"/>
      <c r="L3005" s="5"/>
      <c r="M3005" s="6" t="str">
        <f t="shared" si="191"/>
        <v/>
      </c>
    </row>
    <row r="3006" spans="3:13" x14ac:dyDescent="0.2">
      <c r="C3006" s="5"/>
      <c r="D3006" s="5"/>
      <c r="E3006" s="6" t="str">
        <f t="shared" si="188"/>
        <v/>
      </c>
      <c r="F3006" s="5"/>
      <c r="G3006" s="5"/>
      <c r="H3006" s="6" t="str">
        <f t="shared" si="189"/>
        <v/>
      </c>
      <c r="I3006" s="5"/>
      <c r="J3006" s="6" t="str">
        <f t="shared" si="190"/>
        <v/>
      </c>
      <c r="K3006" s="5"/>
      <c r="L3006" s="5"/>
      <c r="M3006" s="6" t="str">
        <f t="shared" si="191"/>
        <v/>
      </c>
    </row>
    <row r="3007" spans="3:13" x14ac:dyDescent="0.2">
      <c r="C3007" s="5"/>
      <c r="D3007" s="5"/>
      <c r="E3007" s="6" t="str">
        <f t="shared" si="188"/>
        <v/>
      </c>
      <c r="F3007" s="5"/>
      <c r="G3007" s="5"/>
      <c r="H3007" s="6" t="str">
        <f t="shared" si="189"/>
        <v/>
      </c>
      <c r="I3007" s="5"/>
      <c r="J3007" s="6" t="str">
        <f t="shared" si="190"/>
        <v/>
      </c>
      <c r="K3007" s="5"/>
      <c r="L3007" s="5"/>
      <c r="M3007" s="6" t="str">
        <f t="shared" si="191"/>
        <v/>
      </c>
    </row>
    <row r="3008" spans="3:13" x14ac:dyDescent="0.2">
      <c r="C3008" s="5"/>
      <c r="D3008" s="5"/>
      <c r="E3008" s="6" t="str">
        <f t="shared" si="188"/>
        <v/>
      </c>
      <c r="F3008" s="5"/>
      <c r="G3008" s="5"/>
      <c r="H3008" s="6" t="str">
        <f t="shared" si="189"/>
        <v/>
      </c>
      <c r="I3008" s="5"/>
      <c r="J3008" s="6" t="str">
        <f t="shared" si="190"/>
        <v/>
      </c>
      <c r="K3008" s="5"/>
      <c r="L3008" s="5"/>
      <c r="M3008" s="6" t="str">
        <f t="shared" si="191"/>
        <v/>
      </c>
    </row>
    <row r="3009" spans="3:13" x14ac:dyDescent="0.2">
      <c r="C3009" s="5"/>
      <c r="D3009" s="5"/>
      <c r="E3009" s="6" t="str">
        <f t="shared" si="188"/>
        <v/>
      </c>
      <c r="F3009" s="5"/>
      <c r="G3009" s="5"/>
      <c r="H3009" s="6" t="str">
        <f t="shared" si="189"/>
        <v/>
      </c>
      <c r="I3009" s="5"/>
      <c r="J3009" s="6" t="str">
        <f t="shared" si="190"/>
        <v/>
      </c>
      <c r="K3009" s="5"/>
      <c r="L3009" s="5"/>
      <c r="M3009" s="6" t="str">
        <f t="shared" si="191"/>
        <v/>
      </c>
    </row>
    <row r="3010" spans="3:13" x14ac:dyDescent="0.2">
      <c r="C3010" s="5"/>
      <c r="D3010" s="5"/>
      <c r="E3010" s="6" t="str">
        <f t="shared" si="188"/>
        <v/>
      </c>
      <c r="F3010" s="5"/>
      <c r="G3010" s="5"/>
      <c r="H3010" s="6" t="str">
        <f t="shared" si="189"/>
        <v/>
      </c>
      <c r="I3010" s="5"/>
      <c r="J3010" s="6" t="str">
        <f t="shared" si="190"/>
        <v/>
      </c>
      <c r="K3010" s="5"/>
      <c r="L3010" s="5"/>
      <c r="M3010" s="6" t="str">
        <f t="shared" si="191"/>
        <v/>
      </c>
    </row>
    <row r="3011" spans="3:13" x14ac:dyDescent="0.2">
      <c r="C3011" s="5"/>
      <c r="D3011" s="5"/>
      <c r="E3011" s="6" t="str">
        <f t="shared" si="188"/>
        <v/>
      </c>
      <c r="F3011" s="5"/>
      <c r="G3011" s="5"/>
      <c r="H3011" s="6" t="str">
        <f t="shared" si="189"/>
        <v/>
      </c>
      <c r="I3011" s="5"/>
      <c r="J3011" s="6" t="str">
        <f t="shared" si="190"/>
        <v/>
      </c>
      <c r="K3011" s="5"/>
      <c r="L3011" s="5"/>
      <c r="M3011" s="6" t="str">
        <f t="shared" si="191"/>
        <v/>
      </c>
    </row>
    <row r="3012" spans="3:13" x14ac:dyDescent="0.2">
      <c r="C3012" s="5"/>
      <c r="D3012" s="5"/>
      <c r="E3012" s="6" t="str">
        <f t="shared" si="188"/>
        <v/>
      </c>
      <c r="F3012" s="5"/>
      <c r="G3012" s="5"/>
      <c r="H3012" s="6" t="str">
        <f t="shared" si="189"/>
        <v/>
      </c>
      <c r="I3012" s="5"/>
      <c r="J3012" s="6" t="str">
        <f t="shared" si="190"/>
        <v/>
      </c>
      <c r="K3012" s="5"/>
      <c r="L3012" s="5"/>
      <c r="M3012" s="6" t="str">
        <f t="shared" si="191"/>
        <v/>
      </c>
    </row>
    <row r="3013" spans="3:13" x14ac:dyDescent="0.2">
      <c r="C3013" s="5"/>
      <c r="D3013" s="5"/>
      <c r="E3013" s="6" t="str">
        <f t="shared" si="188"/>
        <v/>
      </c>
      <c r="F3013" s="5"/>
      <c r="G3013" s="5"/>
      <c r="H3013" s="6" t="str">
        <f t="shared" si="189"/>
        <v/>
      </c>
      <c r="I3013" s="5"/>
      <c r="J3013" s="6" t="str">
        <f t="shared" si="190"/>
        <v/>
      </c>
      <c r="K3013" s="5"/>
      <c r="L3013" s="5"/>
      <c r="M3013" s="6" t="str">
        <f t="shared" si="191"/>
        <v/>
      </c>
    </row>
    <row r="3014" spans="3:13" x14ac:dyDescent="0.2">
      <c r="C3014" s="5"/>
      <c r="D3014" s="5"/>
      <c r="E3014" s="6" t="str">
        <f t="shared" si="188"/>
        <v/>
      </c>
      <c r="F3014" s="5"/>
      <c r="G3014" s="5"/>
      <c r="H3014" s="6" t="str">
        <f t="shared" si="189"/>
        <v/>
      </c>
      <c r="I3014" s="5"/>
      <c r="J3014" s="6" t="str">
        <f t="shared" si="190"/>
        <v/>
      </c>
      <c r="K3014" s="5"/>
      <c r="L3014" s="5"/>
      <c r="M3014" s="6" t="str">
        <f t="shared" si="191"/>
        <v/>
      </c>
    </row>
    <row r="3015" spans="3:13" x14ac:dyDescent="0.2">
      <c r="C3015" s="5"/>
      <c r="D3015" s="5"/>
      <c r="E3015" s="6" t="str">
        <f t="shared" si="188"/>
        <v/>
      </c>
      <c r="F3015" s="5"/>
      <c r="G3015" s="5"/>
      <c r="H3015" s="6" t="str">
        <f t="shared" si="189"/>
        <v/>
      </c>
      <c r="I3015" s="5"/>
      <c r="J3015" s="6" t="str">
        <f t="shared" si="190"/>
        <v/>
      </c>
      <c r="K3015" s="5"/>
      <c r="L3015" s="5"/>
      <c r="M3015" s="6" t="str">
        <f t="shared" si="191"/>
        <v/>
      </c>
    </row>
    <row r="3016" spans="3:13" x14ac:dyDescent="0.2">
      <c r="C3016" s="5"/>
      <c r="D3016" s="5"/>
      <c r="E3016" s="6" t="str">
        <f t="shared" si="188"/>
        <v/>
      </c>
      <c r="F3016" s="5"/>
      <c r="G3016" s="5"/>
      <c r="H3016" s="6" t="str">
        <f t="shared" si="189"/>
        <v/>
      </c>
      <c r="I3016" s="5"/>
      <c r="J3016" s="6" t="str">
        <f t="shared" si="190"/>
        <v/>
      </c>
      <c r="K3016" s="5"/>
      <c r="L3016" s="5"/>
      <c r="M3016" s="6" t="str">
        <f t="shared" si="191"/>
        <v/>
      </c>
    </row>
    <row r="3017" spans="3:13" x14ac:dyDescent="0.2">
      <c r="C3017" s="5"/>
      <c r="D3017" s="5"/>
      <c r="E3017" s="6" t="str">
        <f t="shared" si="188"/>
        <v/>
      </c>
      <c r="F3017" s="5"/>
      <c r="G3017" s="5"/>
      <c r="H3017" s="6" t="str">
        <f t="shared" si="189"/>
        <v/>
      </c>
      <c r="I3017" s="5"/>
      <c r="J3017" s="6" t="str">
        <f t="shared" si="190"/>
        <v/>
      </c>
      <c r="K3017" s="5"/>
      <c r="L3017" s="5"/>
      <c r="M3017" s="6" t="str">
        <f t="shared" si="191"/>
        <v/>
      </c>
    </row>
    <row r="3018" spans="3:13" x14ac:dyDescent="0.2">
      <c r="C3018" s="5"/>
      <c r="D3018" s="5"/>
      <c r="E3018" s="6" t="str">
        <f t="shared" si="188"/>
        <v/>
      </c>
      <c r="F3018" s="5"/>
      <c r="G3018" s="5"/>
      <c r="H3018" s="6" t="str">
        <f t="shared" si="189"/>
        <v/>
      </c>
      <c r="I3018" s="5"/>
      <c r="J3018" s="6" t="str">
        <f t="shared" si="190"/>
        <v/>
      </c>
      <c r="K3018" s="5"/>
      <c r="L3018" s="5"/>
      <c r="M3018" s="6" t="str">
        <f t="shared" si="191"/>
        <v/>
      </c>
    </row>
    <row r="3019" spans="3:13" x14ac:dyDescent="0.2">
      <c r="C3019" s="5"/>
      <c r="D3019" s="5"/>
      <c r="E3019" s="6" t="str">
        <f t="shared" ref="E3019:E3082" si="192">IF(C3019=0,"",(D3019/C3019-1))</f>
        <v/>
      </c>
      <c r="F3019" s="5"/>
      <c r="G3019" s="5"/>
      <c r="H3019" s="6" t="str">
        <f t="shared" ref="H3019:H3082" si="193">IF(F3019=0,"",(G3019/F3019-1))</f>
        <v/>
      </c>
      <c r="I3019" s="5"/>
      <c r="J3019" s="6" t="str">
        <f t="shared" ref="J3019:J3082" si="194">IF(I3019=0,"",(G3019/I3019-1))</f>
        <v/>
      </c>
      <c r="K3019" s="5"/>
      <c r="L3019" s="5"/>
      <c r="M3019" s="6" t="str">
        <f t="shared" ref="M3019:M3082" si="195">IF(K3019=0,"",(L3019/K3019-1))</f>
        <v/>
      </c>
    </row>
    <row r="3020" spans="3:13" x14ac:dyDescent="0.2">
      <c r="C3020" s="5"/>
      <c r="D3020" s="5"/>
      <c r="E3020" s="6" t="str">
        <f t="shared" si="192"/>
        <v/>
      </c>
      <c r="F3020" s="5"/>
      <c r="G3020" s="5"/>
      <c r="H3020" s="6" t="str">
        <f t="shared" si="193"/>
        <v/>
      </c>
      <c r="I3020" s="5"/>
      <c r="J3020" s="6" t="str">
        <f t="shared" si="194"/>
        <v/>
      </c>
      <c r="K3020" s="5"/>
      <c r="L3020" s="5"/>
      <c r="M3020" s="6" t="str">
        <f t="shared" si="195"/>
        <v/>
      </c>
    </row>
    <row r="3021" spans="3:13" x14ac:dyDescent="0.2">
      <c r="C3021" s="5"/>
      <c r="D3021" s="5"/>
      <c r="E3021" s="6" t="str">
        <f t="shared" si="192"/>
        <v/>
      </c>
      <c r="F3021" s="5"/>
      <c r="G3021" s="5"/>
      <c r="H3021" s="6" t="str">
        <f t="shared" si="193"/>
        <v/>
      </c>
      <c r="I3021" s="5"/>
      <c r="J3021" s="6" t="str">
        <f t="shared" si="194"/>
        <v/>
      </c>
      <c r="K3021" s="5"/>
      <c r="L3021" s="5"/>
      <c r="M3021" s="6" t="str">
        <f t="shared" si="195"/>
        <v/>
      </c>
    </row>
    <row r="3022" spans="3:13" x14ac:dyDescent="0.2">
      <c r="C3022" s="5"/>
      <c r="D3022" s="5"/>
      <c r="E3022" s="6" t="str">
        <f t="shared" si="192"/>
        <v/>
      </c>
      <c r="F3022" s="5"/>
      <c r="G3022" s="5"/>
      <c r="H3022" s="6" t="str">
        <f t="shared" si="193"/>
        <v/>
      </c>
      <c r="I3022" s="5"/>
      <c r="J3022" s="6" t="str">
        <f t="shared" si="194"/>
        <v/>
      </c>
      <c r="K3022" s="5"/>
      <c r="L3022" s="5"/>
      <c r="M3022" s="6" t="str">
        <f t="shared" si="195"/>
        <v/>
      </c>
    </row>
    <row r="3023" spans="3:13" x14ac:dyDescent="0.2">
      <c r="C3023" s="5"/>
      <c r="D3023" s="5"/>
      <c r="E3023" s="6" t="str">
        <f t="shared" si="192"/>
        <v/>
      </c>
      <c r="F3023" s="5"/>
      <c r="G3023" s="5"/>
      <c r="H3023" s="6" t="str">
        <f t="shared" si="193"/>
        <v/>
      </c>
      <c r="I3023" s="5"/>
      <c r="J3023" s="6" t="str">
        <f t="shared" si="194"/>
        <v/>
      </c>
      <c r="K3023" s="5"/>
      <c r="L3023" s="5"/>
      <c r="M3023" s="6" t="str">
        <f t="shared" si="195"/>
        <v/>
      </c>
    </row>
    <row r="3024" spans="3:13" x14ac:dyDescent="0.2">
      <c r="C3024" s="5"/>
      <c r="D3024" s="5"/>
      <c r="E3024" s="6" t="str">
        <f t="shared" si="192"/>
        <v/>
      </c>
      <c r="F3024" s="5"/>
      <c r="G3024" s="5"/>
      <c r="H3024" s="6" t="str">
        <f t="shared" si="193"/>
        <v/>
      </c>
      <c r="I3024" s="5"/>
      <c r="J3024" s="6" t="str">
        <f t="shared" si="194"/>
        <v/>
      </c>
      <c r="K3024" s="5"/>
      <c r="L3024" s="5"/>
      <c r="M3024" s="6" t="str">
        <f t="shared" si="195"/>
        <v/>
      </c>
    </row>
    <row r="3025" spans="3:13" x14ac:dyDescent="0.2">
      <c r="C3025" s="5"/>
      <c r="D3025" s="5"/>
      <c r="E3025" s="6" t="str">
        <f t="shared" si="192"/>
        <v/>
      </c>
      <c r="F3025" s="5"/>
      <c r="G3025" s="5"/>
      <c r="H3025" s="6" t="str">
        <f t="shared" si="193"/>
        <v/>
      </c>
      <c r="I3025" s="5"/>
      <c r="J3025" s="6" t="str">
        <f t="shared" si="194"/>
        <v/>
      </c>
      <c r="K3025" s="5"/>
      <c r="L3025" s="5"/>
      <c r="M3025" s="6" t="str">
        <f t="shared" si="195"/>
        <v/>
      </c>
    </row>
    <row r="3026" spans="3:13" x14ac:dyDescent="0.2">
      <c r="C3026" s="5"/>
      <c r="D3026" s="5"/>
      <c r="E3026" s="6" t="str">
        <f t="shared" si="192"/>
        <v/>
      </c>
      <c r="F3026" s="5"/>
      <c r="G3026" s="5"/>
      <c r="H3026" s="6" t="str">
        <f t="shared" si="193"/>
        <v/>
      </c>
      <c r="I3026" s="5"/>
      <c r="J3026" s="6" t="str">
        <f t="shared" si="194"/>
        <v/>
      </c>
      <c r="K3026" s="5"/>
      <c r="L3026" s="5"/>
      <c r="M3026" s="6" t="str">
        <f t="shared" si="195"/>
        <v/>
      </c>
    </row>
    <row r="3027" spans="3:13" x14ac:dyDescent="0.2">
      <c r="C3027" s="5"/>
      <c r="D3027" s="5"/>
      <c r="E3027" s="6" t="str">
        <f t="shared" si="192"/>
        <v/>
      </c>
      <c r="F3027" s="5"/>
      <c r="G3027" s="5"/>
      <c r="H3027" s="6" t="str">
        <f t="shared" si="193"/>
        <v/>
      </c>
      <c r="I3027" s="5"/>
      <c r="J3027" s="6" t="str">
        <f t="shared" si="194"/>
        <v/>
      </c>
      <c r="K3027" s="5"/>
      <c r="L3027" s="5"/>
      <c r="M3027" s="6" t="str">
        <f t="shared" si="195"/>
        <v/>
      </c>
    </row>
    <row r="3028" spans="3:13" x14ac:dyDescent="0.2">
      <c r="C3028" s="5"/>
      <c r="D3028" s="5"/>
      <c r="E3028" s="6" t="str">
        <f t="shared" si="192"/>
        <v/>
      </c>
      <c r="F3028" s="5"/>
      <c r="G3028" s="5"/>
      <c r="H3028" s="6" t="str">
        <f t="shared" si="193"/>
        <v/>
      </c>
      <c r="I3028" s="5"/>
      <c r="J3028" s="6" t="str">
        <f t="shared" si="194"/>
        <v/>
      </c>
      <c r="K3028" s="5"/>
      <c r="L3028" s="5"/>
      <c r="M3028" s="6" t="str">
        <f t="shared" si="195"/>
        <v/>
      </c>
    </row>
    <row r="3029" spans="3:13" x14ac:dyDescent="0.2">
      <c r="C3029" s="5"/>
      <c r="D3029" s="5"/>
      <c r="E3029" s="6" t="str">
        <f t="shared" si="192"/>
        <v/>
      </c>
      <c r="F3029" s="5"/>
      <c r="G3029" s="5"/>
      <c r="H3029" s="6" t="str">
        <f t="shared" si="193"/>
        <v/>
      </c>
      <c r="I3029" s="5"/>
      <c r="J3029" s="6" t="str">
        <f t="shared" si="194"/>
        <v/>
      </c>
      <c r="K3029" s="5"/>
      <c r="L3029" s="5"/>
      <c r="M3029" s="6" t="str">
        <f t="shared" si="195"/>
        <v/>
      </c>
    </row>
    <row r="3030" spans="3:13" x14ac:dyDescent="0.2">
      <c r="C3030" s="5"/>
      <c r="D3030" s="5"/>
      <c r="E3030" s="6" t="str">
        <f t="shared" si="192"/>
        <v/>
      </c>
      <c r="F3030" s="5"/>
      <c r="G3030" s="5"/>
      <c r="H3030" s="6" t="str">
        <f t="shared" si="193"/>
        <v/>
      </c>
      <c r="I3030" s="5"/>
      <c r="J3030" s="6" t="str">
        <f t="shared" si="194"/>
        <v/>
      </c>
      <c r="K3030" s="5"/>
      <c r="L3030" s="5"/>
      <c r="M3030" s="6" t="str">
        <f t="shared" si="195"/>
        <v/>
      </c>
    </row>
    <row r="3031" spans="3:13" x14ac:dyDescent="0.2">
      <c r="C3031" s="5"/>
      <c r="D3031" s="5"/>
      <c r="E3031" s="6" t="str">
        <f t="shared" si="192"/>
        <v/>
      </c>
      <c r="F3031" s="5"/>
      <c r="G3031" s="5"/>
      <c r="H3031" s="6" t="str">
        <f t="shared" si="193"/>
        <v/>
      </c>
      <c r="I3031" s="5"/>
      <c r="J3031" s="6" t="str">
        <f t="shared" si="194"/>
        <v/>
      </c>
      <c r="K3031" s="5"/>
      <c r="L3031" s="5"/>
      <c r="M3031" s="6" t="str">
        <f t="shared" si="195"/>
        <v/>
      </c>
    </row>
    <row r="3032" spans="3:13" x14ac:dyDescent="0.2">
      <c r="C3032" s="5"/>
      <c r="D3032" s="5"/>
      <c r="E3032" s="6" t="str">
        <f t="shared" si="192"/>
        <v/>
      </c>
      <c r="F3032" s="5"/>
      <c r="G3032" s="5"/>
      <c r="H3032" s="6" t="str">
        <f t="shared" si="193"/>
        <v/>
      </c>
      <c r="I3032" s="5"/>
      <c r="J3032" s="6" t="str">
        <f t="shared" si="194"/>
        <v/>
      </c>
      <c r="K3032" s="5"/>
      <c r="L3032" s="5"/>
      <c r="M3032" s="6" t="str">
        <f t="shared" si="195"/>
        <v/>
      </c>
    </row>
    <row r="3033" spans="3:13" x14ac:dyDescent="0.2">
      <c r="C3033" s="5"/>
      <c r="D3033" s="5"/>
      <c r="E3033" s="6" t="str">
        <f t="shared" si="192"/>
        <v/>
      </c>
      <c r="F3033" s="5"/>
      <c r="G3033" s="5"/>
      <c r="H3033" s="6" t="str">
        <f t="shared" si="193"/>
        <v/>
      </c>
      <c r="I3033" s="5"/>
      <c r="J3033" s="6" t="str">
        <f t="shared" si="194"/>
        <v/>
      </c>
      <c r="K3033" s="5"/>
      <c r="L3033" s="5"/>
      <c r="M3033" s="6" t="str">
        <f t="shared" si="195"/>
        <v/>
      </c>
    </row>
    <row r="3034" spans="3:13" x14ac:dyDescent="0.2">
      <c r="C3034" s="5"/>
      <c r="D3034" s="5"/>
      <c r="E3034" s="6" t="str">
        <f t="shared" si="192"/>
        <v/>
      </c>
      <c r="F3034" s="5"/>
      <c r="G3034" s="5"/>
      <c r="H3034" s="6" t="str">
        <f t="shared" si="193"/>
        <v/>
      </c>
      <c r="I3034" s="5"/>
      <c r="J3034" s="6" t="str">
        <f t="shared" si="194"/>
        <v/>
      </c>
      <c r="K3034" s="5"/>
      <c r="L3034" s="5"/>
      <c r="M3034" s="6" t="str">
        <f t="shared" si="195"/>
        <v/>
      </c>
    </row>
    <row r="3035" spans="3:13" x14ac:dyDescent="0.2">
      <c r="C3035" s="5"/>
      <c r="D3035" s="5"/>
      <c r="E3035" s="6" t="str">
        <f t="shared" si="192"/>
        <v/>
      </c>
      <c r="F3035" s="5"/>
      <c r="G3035" s="5"/>
      <c r="H3035" s="6" t="str">
        <f t="shared" si="193"/>
        <v/>
      </c>
      <c r="I3035" s="5"/>
      <c r="J3035" s="6" t="str">
        <f t="shared" si="194"/>
        <v/>
      </c>
      <c r="K3035" s="5"/>
      <c r="L3035" s="5"/>
      <c r="M3035" s="6" t="str">
        <f t="shared" si="195"/>
        <v/>
      </c>
    </row>
    <row r="3036" spans="3:13" x14ac:dyDescent="0.2">
      <c r="C3036" s="5"/>
      <c r="D3036" s="5"/>
      <c r="E3036" s="6" t="str">
        <f t="shared" si="192"/>
        <v/>
      </c>
      <c r="F3036" s="5"/>
      <c r="G3036" s="5"/>
      <c r="H3036" s="6" t="str">
        <f t="shared" si="193"/>
        <v/>
      </c>
      <c r="I3036" s="5"/>
      <c r="J3036" s="6" t="str">
        <f t="shared" si="194"/>
        <v/>
      </c>
      <c r="K3036" s="5"/>
      <c r="L3036" s="5"/>
      <c r="M3036" s="6" t="str">
        <f t="shared" si="195"/>
        <v/>
      </c>
    </row>
    <row r="3037" spans="3:13" x14ac:dyDescent="0.2">
      <c r="C3037" s="5"/>
      <c r="D3037" s="5"/>
      <c r="E3037" s="6" t="str">
        <f t="shared" si="192"/>
        <v/>
      </c>
      <c r="F3037" s="5"/>
      <c r="G3037" s="5"/>
      <c r="H3037" s="6" t="str">
        <f t="shared" si="193"/>
        <v/>
      </c>
      <c r="I3037" s="5"/>
      <c r="J3037" s="6" t="str">
        <f t="shared" si="194"/>
        <v/>
      </c>
      <c r="K3037" s="5"/>
      <c r="L3037" s="5"/>
      <c r="M3037" s="6" t="str">
        <f t="shared" si="195"/>
        <v/>
      </c>
    </row>
    <row r="3038" spans="3:13" x14ac:dyDescent="0.2">
      <c r="C3038" s="5"/>
      <c r="D3038" s="5"/>
      <c r="E3038" s="6" t="str">
        <f t="shared" si="192"/>
        <v/>
      </c>
      <c r="F3038" s="5"/>
      <c r="G3038" s="5"/>
      <c r="H3038" s="6" t="str">
        <f t="shared" si="193"/>
        <v/>
      </c>
      <c r="I3038" s="5"/>
      <c r="J3038" s="6" t="str">
        <f t="shared" si="194"/>
        <v/>
      </c>
      <c r="K3038" s="5"/>
      <c r="L3038" s="5"/>
      <c r="M3038" s="6" t="str">
        <f t="shared" si="195"/>
        <v/>
      </c>
    </row>
    <row r="3039" spans="3:13" x14ac:dyDescent="0.2">
      <c r="C3039" s="5"/>
      <c r="D3039" s="5"/>
      <c r="E3039" s="6" t="str">
        <f t="shared" si="192"/>
        <v/>
      </c>
      <c r="F3039" s="5"/>
      <c r="G3039" s="5"/>
      <c r="H3039" s="6" t="str">
        <f t="shared" si="193"/>
        <v/>
      </c>
      <c r="I3039" s="5"/>
      <c r="J3039" s="6" t="str">
        <f t="shared" si="194"/>
        <v/>
      </c>
      <c r="K3039" s="5"/>
      <c r="L3039" s="5"/>
      <c r="M3039" s="6" t="str">
        <f t="shared" si="195"/>
        <v/>
      </c>
    </row>
    <row r="3040" spans="3:13" x14ac:dyDescent="0.2">
      <c r="C3040" s="5"/>
      <c r="D3040" s="5"/>
      <c r="E3040" s="6" t="str">
        <f t="shared" si="192"/>
        <v/>
      </c>
      <c r="F3040" s="5"/>
      <c r="G3040" s="5"/>
      <c r="H3040" s="6" t="str">
        <f t="shared" si="193"/>
        <v/>
      </c>
      <c r="I3040" s="5"/>
      <c r="J3040" s="6" t="str">
        <f t="shared" si="194"/>
        <v/>
      </c>
      <c r="K3040" s="5"/>
      <c r="L3040" s="5"/>
      <c r="M3040" s="6" t="str">
        <f t="shared" si="195"/>
        <v/>
      </c>
    </row>
    <row r="3041" spans="3:13" x14ac:dyDescent="0.2">
      <c r="C3041" s="5"/>
      <c r="D3041" s="5"/>
      <c r="E3041" s="6" t="str">
        <f t="shared" si="192"/>
        <v/>
      </c>
      <c r="F3041" s="5"/>
      <c r="G3041" s="5"/>
      <c r="H3041" s="6" t="str">
        <f t="shared" si="193"/>
        <v/>
      </c>
      <c r="I3041" s="5"/>
      <c r="J3041" s="6" t="str">
        <f t="shared" si="194"/>
        <v/>
      </c>
      <c r="K3041" s="5"/>
      <c r="L3041" s="5"/>
      <c r="M3041" s="6" t="str">
        <f t="shared" si="195"/>
        <v/>
      </c>
    </row>
    <row r="3042" spans="3:13" x14ac:dyDescent="0.2">
      <c r="C3042" s="5"/>
      <c r="D3042" s="5"/>
      <c r="E3042" s="6" t="str">
        <f t="shared" si="192"/>
        <v/>
      </c>
      <c r="F3042" s="5"/>
      <c r="G3042" s="5"/>
      <c r="H3042" s="6" t="str">
        <f t="shared" si="193"/>
        <v/>
      </c>
      <c r="I3042" s="5"/>
      <c r="J3042" s="6" t="str">
        <f t="shared" si="194"/>
        <v/>
      </c>
      <c r="K3042" s="5"/>
      <c r="L3042" s="5"/>
      <c r="M3042" s="6" t="str">
        <f t="shared" si="195"/>
        <v/>
      </c>
    </row>
    <row r="3043" spans="3:13" x14ac:dyDescent="0.2">
      <c r="C3043" s="5"/>
      <c r="D3043" s="5"/>
      <c r="E3043" s="6" t="str">
        <f t="shared" si="192"/>
        <v/>
      </c>
      <c r="F3043" s="5"/>
      <c r="G3043" s="5"/>
      <c r="H3043" s="6" t="str">
        <f t="shared" si="193"/>
        <v/>
      </c>
      <c r="I3043" s="5"/>
      <c r="J3043" s="6" t="str">
        <f t="shared" si="194"/>
        <v/>
      </c>
      <c r="K3043" s="5"/>
      <c r="L3043" s="5"/>
      <c r="M3043" s="6" t="str">
        <f t="shared" si="195"/>
        <v/>
      </c>
    </row>
    <row r="3044" spans="3:13" x14ac:dyDescent="0.2">
      <c r="C3044" s="5"/>
      <c r="D3044" s="5"/>
      <c r="E3044" s="6" t="str">
        <f t="shared" si="192"/>
        <v/>
      </c>
      <c r="F3044" s="5"/>
      <c r="G3044" s="5"/>
      <c r="H3044" s="6" t="str">
        <f t="shared" si="193"/>
        <v/>
      </c>
      <c r="I3044" s="5"/>
      <c r="J3044" s="6" t="str">
        <f t="shared" si="194"/>
        <v/>
      </c>
      <c r="K3044" s="5"/>
      <c r="L3044" s="5"/>
      <c r="M3044" s="6" t="str">
        <f t="shared" si="195"/>
        <v/>
      </c>
    </row>
    <row r="3045" spans="3:13" x14ac:dyDescent="0.2">
      <c r="C3045" s="5"/>
      <c r="D3045" s="5"/>
      <c r="E3045" s="6" t="str">
        <f t="shared" si="192"/>
        <v/>
      </c>
      <c r="F3045" s="5"/>
      <c r="G3045" s="5"/>
      <c r="H3045" s="6" t="str">
        <f t="shared" si="193"/>
        <v/>
      </c>
      <c r="I3045" s="5"/>
      <c r="J3045" s="6" t="str">
        <f t="shared" si="194"/>
        <v/>
      </c>
      <c r="K3045" s="5"/>
      <c r="L3045" s="5"/>
      <c r="M3045" s="6" t="str">
        <f t="shared" si="195"/>
        <v/>
      </c>
    </row>
    <row r="3046" spans="3:13" x14ac:dyDescent="0.2">
      <c r="C3046" s="5"/>
      <c r="D3046" s="5"/>
      <c r="E3046" s="6" t="str">
        <f t="shared" si="192"/>
        <v/>
      </c>
      <c r="F3046" s="5"/>
      <c r="G3046" s="5"/>
      <c r="H3046" s="6" t="str">
        <f t="shared" si="193"/>
        <v/>
      </c>
      <c r="I3046" s="5"/>
      <c r="J3046" s="6" t="str">
        <f t="shared" si="194"/>
        <v/>
      </c>
      <c r="K3046" s="5"/>
      <c r="L3046" s="5"/>
      <c r="M3046" s="6" t="str">
        <f t="shared" si="195"/>
        <v/>
      </c>
    </row>
    <row r="3047" spans="3:13" x14ac:dyDescent="0.2">
      <c r="C3047" s="5"/>
      <c r="D3047" s="5"/>
      <c r="E3047" s="6" t="str">
        <f t="shared" si="192"/>
        <v/>
      </c>
      <c r="F3047" s="5"/>
      <c r="G3047" s="5"/>
      <c r="H3047" s="6" t="str">
        <f t="shared" si="193"/>
        <v/>
      </c>
      <c r="I3047" s="5"/>
      <c r="J3047" s="6" t="str">
        <f t="shared" si="194"/>
        <v/>
      </c>
      <c r="K3047" s="5"/>
      <c r="L3047" s="5"/>
      <c r="M3047" s="6" t="str">
        <f t="shared" si="195"/>
        <v/>
      </c>
    </row>
    <row r="3048" spans="3:13" x14ac:dyDescent="0.2">
      <c r="C3048" s="5"/>
      <c r="D3048" s="5"/>
      <c r="E3048" s="6" t="str">
        <f t="shared" si="192"/>
        <v/>
      </c>
      <c r="F3048" s="5"/>
      <c r="G3048" s="5"/>
      <c r="H3048" s="6" t="str">
        <f t="shared" si="193"/>
        <v/>
      </c>
      <c r="I3048" s="5"/>
      <c r="J3048" s="6" t="str">
        <f t="shared" si="194"/>
        <v/>
      </c>
      <c r="K3048" s="5"/>
      <c r="L3048" s="5"/>
      <c r="M3048" s="6" t="str">
        <f t="shared" si="195"/>
        <v/>
      </c>
    </row>
    <row r="3049" spans="3:13" x14ac:dyDescent="0.2">
      <c r="C3049" s="5"/>
      <c r="D3049" s="5"/>
      <c r="E3049" s="6" t="str">
        <f t="shared" si="192"/>
        <v/>
      </c>
      <c r="F3049" s="5"/>
      <c r="G3049" s="5"/>
      <c r="H3049" s="6" t="str">
        <f t="shared" si="193"/>
        <v/>
      </c>
      <c r="I3049" s="5"/>
      <c r="J3049" s="6" t="str">
        <f t="shared" si="194"/>
        <v/>
      </c>
      <c r="K3049" s="5"/>
      <c r="L3049" s="5"/>
      <c r="M3049" s="6" t="str">
        <f t="shared" si="195"/>
        <v/>
      </c>
    </row>
    <row r="3050" spans="3:13" x14ac:dyDescent="0.2">
      <c r="C3050" s="5"/>
      <c r="D3050" s="5"/>
      <c r="E3050" s="6" t="str">
        <f t="shared" si="192"/>
        <v/>
      </c>
      <c r="F3050" s="5"/>
      <c r="G3050" s="5"/>
      <c r="H3050" s="6" t="str">
        <f t="shared" si="193"/>
        <v/>
      </c>
      <c r="I3050" s="5"/>
      <c r="J3050" s="6" t="str">
        <f t="shared" si="194"/>
        <v/>
      </c>
      <c r="K3050" s="5"/>
      <c r="L3050" s="5"/>
      <c r="M3050" s="6" t="str">
        <f t="shared" si="195"/>
        <v/>
      </c>
    </row>
    <row r="3051" spans="3:13" x14ac:dyDescent="0.2">
      <c r="C3051" s="5"/>
      <c r="D3051" s="5"/>
      <c r="E3051" s="6" t="str">
        <f t="shared" si="192"/>
        <v/>
      </c>
      <c r="F3051" s="5"/>
      <c r="G3051" s="5"/>
      <c r="H3051" s="6" t="str">
        <f t="shared" si="193"/>
        <v/>
      </c>
      <c r="I3051" s="5"/>
      <c r="J3051" s="6" t="str">
        <f t="shared" si="194"/>
        <v/>
      </c>
      <c r="K3051" s="5"/>
      <c r="L3051" s="5"/>
      <c r="M3051" s="6" t="str">
        <f t="shared" si="195"/>
        <v/>
      </c>
    </row>
    <row r="3052" spans="3:13" x14ac:dyDescent="0.2">
      <c r="C3052" s="5"/>
      <c r="D3052" s="5"/>
      <c r="E3052" s="6" t="str">
        <f t="shared" si="192"/>
        <v/>
      </c>
      <c r="F3052" s="5"/>
      <c r="G3052" s="5"/>
      <c r="H3052" s="6" t="str">
        <f t="shared" si="193"/>
        <v/>
      </c>
      <c r="I3052" s="5"/>
      <c r="J3052" s="6" t="str">
        <f t="shared" si="194"/>
        <v/>
      </c>
      <c r="K3052" s="5"/>
      <c r="L3052" s="5"/>
      <c r="M3052" s="6" t="str">
        <f t="shared" si="195"/>
        <v/>
      </c>
    </row>
    <row r="3053" spans="3:13" x14ac:dyDescent="0.2">
      <c r="C3053" s="5"/>
      <c r="D3053" s="5"/>
      <c r="E3053" s="6" t="str">
        <f t="shared" si="192"/>
        <v/>
      </c>
      <c r="F3053" s="5"/>
      <c r="G3053" s="5"/>
      <c r="H3053" s="6" t="str">
        <f t="shared" si="193"/>
        <v/>
      </c>
      <c r="I3053" s="5"/>
      <c r="J3053" s="6" t="str">
        <f t="shared" si="194"/>
        <v/>
      </c>
      <c r="K3053" s="5"/>
      <c r="L3053" s="5"/>
      <c r="M3053" s="6" t="str">
        <f t="shared" si="195"/>
        <v/>
      </c>
    </row>
    <row r="3054" spans="3:13" x14ac:dyDescent="0.2">
      <c r="C3054" s="5"/>
      <c r="D3054" s="5"/>
      <c r="E3054" s="6" t="str">
        <f t="shared" si="192"/>
        <v/>
      </c>
      <c r="F3054" s="5"/>
      <c r="G3054" s="5"/>
      <c r="H3054" s="6" t="str">
        <f t="shared" si="193"/>
        <v/>
      </c>
      <c r="I3054" s="5"/>
      <c r="J3054" s="6" t="str">
        <f t="shared" si="194"/>
        <v/>
      </c>
      <c r="K3054" s="5"/>
      <c r="L3054" s="5"/>
      <c r="M3054" s="6" t="str">
        <f t="shared" si="195"/>
        <v/>
      </c>
    </row>
    <row r="3055" spans="3:13" x14ac:dyDescent="0.2">
      <c r="C3055" s="5"/>
      <c r="D3055" s="5"/>
      <c r="E3055" s="6" t="str">
        <f t="shared" si="192"/>
        <v/>
      </c>
      <c r="F3055" s="5"/>
      <c r="G3055" s="5"/>
      <c r="H3055" s="6" t="str">
        <f t="shared" si="193"/>
        <v/>
      </c>
      <c r="I3055" s="5"/>
      <c r="J3055" s="6" t="str">
        <f t="shared" si="194"/>
        <v/>
      </c>
      <c r="K3055" s="5"/>
      <c r="L3055" s="5"/>
      <c r="M3055" s="6" t="str">
        <f t="shared" si="195"/>
        <v/>
      </c>
    </row>
    <row r="3056" spans="3:13" x14ac:dyDescent="0.2">
      <c r="C3056" s="5"/>
      <c r="D3056" s="5"/>
      <c r="E3056" s="6" t="str">
        <f t="shared" si="192"/>
        <v/>
      </c>
      <c r="F3056" s="5"/>
      <c r="G3056" s="5"/>
      <c r="H3056" s="6" t="str">
        <f t="shared" si="193"/>
        <v/>
      </c>
      <c r="I3056" s="5"/>
      <c r="J3056" s="6" t="str">
        <f t="shared" si="194"/>
        <v/>
      </c>
      <c r="K3056" s="5"/>
      <c r="L3056" s="5"/>
      <c r="M3056" s="6" t="str">
        <f t="shared" si="195"/>
        <v/>
      </c>
    </row>
    <row r="3057" spans="3:13" x14ac:dyDescent="0.2">
      <c r="C3057" s="5"/>
      <c r="D3057" s="5"/>
      <c r="E3057" s="6" t="str">
        <f t="shared" si="192"/>
        <v/>
      </c>
      <c r="F3057" s="5"/>
      <c r="G3057" s="5"/>
      <c r="H3057" s="6" t="str">
        <f t="shared" si="193"/>
        <v/>
      </c>
      <c r="I3057" s="5"/>
      <c r="J3057" s="6" t="str">
        <f t="shared" si="194"/>
        <v/>
      </c>
      <c r="K3057" s="5"/>
      <c r="L3057" s="5"/>
      <c r="M3057" s="6" t="str">
        <f t="shared" si="195"/>
        <v/>
      </c>
    </row>
    <row r="3058" spans="3:13" x14ac:dyDescent="0.2">
      <c r="C3058" s="5"/>
      <c r="D3058" s="5"/>
      <c r="E3058" s="6" t="str">
        <f t="shared" si="192"/>
        <v/>
      </c>
      <c r="F3058" s="5"/>
      <c r="G3058" s="5"/>
      <c r="H3058" s="6" t="str">
        <f t="shared" si="193"/>
        <v/>
      </c>
      <c r="I3058" s="5"/>
      <c r="J3058" s="6" t="str">
        <f t="shared" si="194"/>
        <v/>
      </c>
      <c r="K3058" s="5"/>
      <c r="L3058" s="5"/>
      <c r="M3058" s="6" t="str">
        <f t="shared" si="195"/>
        <v/>
      </c>
    </row>
    <row r="3059" spans="3:13" x14ac:dyDescent="0.2">
      <c r="C3059" s="5"/>
      <c r="D3059" s="5"/>
      <c r="E3059" s="6" t="str">
        <f t="shared" si="192"/>
        <v/>
      </c>
      <c r="F3059" s="5"/>
      <c r="G3059" s="5"/>
      <c r="H3059" s="6" t="str">
        <f t="shared" si="193"/>
        <v/>
      </c>
      <c r="I3059" s="5"/>
      <c r="J3059" s="6" t="str">
        <f t="shared" si="194"/>
        <v/>
      </c>
      <c r="K3059" s="5"/>
      <c r="L3059" s="5"/>
      <c r="M3059" s="6" t="str">
        <f t="shared" si="195"/>
        <v/>
      </c>
    </row>
    <row r="3060" spans="3:13" x14ac:dyDescent="0.2">
      <c r="C3060" s="5"/>
      <c r="D3060" s="5"/>
      <c r="E3060" s="6" t="str">
        <f t="shared" si="192"/>
        <v/>
      </c>
      <c r="F3060" s="5"/>
      <c r="G3060" s="5"/>
      <c r="H3060" s="6" t="str">
        <f t="shared" si="193"/>
        <v/>
      </c>
      <c r="I3060" s="5"/>
      <c r="J3060" s="6" t="str">
        <f t="shared" si="194"/>
        <v/>
      </c>
      <c r="K3060" s="5"/>
      <c r="L3060" s="5"/>
      <c r="M3060" s="6" t="str">
        <f t="shared" si="195"/>
        <v/>
      </c>
    </row>
    <row r="3061" spans="3:13" x14ac:dyDescent="0.2">
      <c r="C3061" s="5"/>
      <c r="D3061" s="5"/>
      <c r="E3061" s="6" t="str">
        <f t="shared" si="192"/>
        <v/>
      </c>
      <c r="F3061" s="5"/>
      <c r="G3061" s="5"/>
      <c r="H3061" s="6" t="str">
        <f t="shared" si="193"/>
        <v/>
      </c>
      <c r="I3061" s="5"/>
      <c r="J3061" s="6" t="str">
        <f t="shared" si="194"/>
        <v/>
      </c>
      <c r="K3061" s="5"/>
      <c r="L3061" s="5"/>
      <c r="M3061" s="6" t="str">
        <f t="shared" si="195"/>
        <v/>
      </c>
    </row>
    <row r="3062" spans="3:13" x14ac:dyDescent="0.2">
      <c r="C3062" s="5"/>
      <c r="D3062" s="5"/>
      <c r="E3062" s="6" t="str">
        <f t="shared" si="192"/>
        <v/>
      </c>
      <c r="F3062" s="5"/>
      <c r="G3062" s="5"/>
      <c r="H3062" s="6" t="str">
        <f t="shared" si="193"/>
        <v/>
      </c>
      <c r="I3062" s="5"/>
      <c r="J3062" s="6" t="str">
        <f t="shared" si="194"/>
        <v/>
      </c>
      <c r="K3062" s="5"/>
      <c r="L3062" s="5"/>
      <c r="M3062" s="6" t="str">
        <f t="shared" si="195"/>
        <v/>
      </c>
    </row>
    <row r="3063" spans="3:13" x14ac:dyDescent="0.2">
      <c r="C3063" s="5"/>
      <c r="D3063" s="5"/>
      <c r="E3063" s="6" t="str">
        <f t="shared" si="192"/>
        <v/>
      </c>
      <c r="F3063" s="5"/>
      <c r="G3063" s="5"/>
      <c r="H3063" s="6" t="str">
        <f t="shared" si="193"/>
        <v/>
      </c>
      <c r="I3063" s="5"/>
      <c r="J3063" s="6" t="str">
        <f t="shared" si="194"/>
        <v/>
      </c>
      <c r="K3063" s="5"/>
      <c r="L3063" s="5"/>
      <c r="M3063" s="6" t="str">
        <f t="shared" si="195"/>
        <v/>
      </c>
    </row>
    <row r="3064" spans="3:13" x14ac:dyDescent="0.2">
      <c r="C3064" s="5"/>
      <c r="D3064" s="5"/>
      <c r="E3064" s="6" t="str">
        <f t="shared" si="192"/>
        <v/>
      </c>
      <c r="F3064" s="5"/>
      <c r="G3064" s="5"/>
      <c r="H3064" s="6" t="str">
        <f t="shared" si="193"/>
        <v/>
      </c>
      <c r="I3064" s="5"/>
      <c r="J3064" s="6" t="str">
        <f t="shared" si="194"/>
        <v/>
      </c>
      <c r="K3064" s="5"/>
      <c r="L3064" s="5"/>
      <c r="M3064" s="6" t="str">
        <f t="shared" si="195"/>
        <v/>
      </c>
    </row>
    <row r="3065" spans="3:13" x14ac:dyDescent="0.2">
      <c r="C3065" s="5"/>
      <c r="D3065" s="5"/>
      <c r="E3065" s="6" t="str">
        <f t="shared" si="192"/>
        <v/>
      </c>
      <c r="F3065" s="5"/>
      <c r="G3065" s="5"/>
      <c r="H3065" s="6" t="str">
        <f t="shared" si="193"/>
        <v/>
      </c>
      <c r="I3065" s="5"/>
      <c r="J3065" s="6" t="str">
        <f t="shared" si="194"/>
        <v/>
      </c>
      <c r="K3065" s="5"/>
      <c r="L3065" s="5"/>
      <c r="M3065" s="6" t="str">
        <f t="shared" si="195"/>
        <v/>
      </c>
    </row>
    <row r="3066" spans="3:13" x14ac:dyDescent="0.2">
      <c r="C3066" s="5"/>
      <c r="D3066" s="5"/>
      <c r="E3066" s="6" t="str">
        <f t="shared" si="192"/>
        <v/>
      </c>
      <c r="F3066" s="5"/>
      <c r="G3066" s="5"/>
      <c r="H3066" s="6" t="str">
        <f t="shared" si="193"/>
        <v/>
      </c>
      <c r="I3066" s="5"/>
      <c r="J3066" s="6" t="str">
        <f t="shared" si="194"/>
        <v/>
      </c>
      <c r="K3066" s="5"/>
      <c r="L3066" s="5"/>
      <c r="M3066" s="6" t="str">
        <f t="shared" si="195"/>
        <v/>
      </c>
    </row>
    <row r="3067" spans="3:13" x14ac:dyDescent="0.2">
      <c r="C3067" s="5"/>
      <c r="D3067" s="5"/>
      <c r="E3067" s="6" t="str">
        <f t="shared" si="192"/>
        <v/>
      </c>
      <c r="F3067" s="5"/>
      <c r="G3067" s="5"/>
      <c r="H3067" s="6" t="str">
        <f t="shared" si="193"/>
        <v/>
      </c>
      <c r="I3067" s="5"/>
      <c r="J3067" s="6" t="str">
        <f t="shared" si="194"/>
        <v/>
      </c>
      <c r="K3067" s="5"/>
      <c r="L3067" s="5"/>
      <c r="M3067" s="6" t="str">
        <f t="shared" si="195"/>
        <v/>
      </c>
    </row>
    <row r="3068" spans="3:13" x14ac:dyDescent="0.2">
      <c r="C3068" s="5"/>
      <c r="D3068" s="5"/>
      <c r="E3068" s="6" t="str">
        <f t="shared" si="192"/>
        <v/>
      </c>
      <c r="F3068" s="5"/>
      <c r="G3068" s="5"/>
      <c r="H3068" s="6" t="str">
        <f t="shared" si="193"/>
        <v/>
      </c>
      <c r="I3068" s="5"/>
      <c r="J3068" s="6" t="str">
        <f t="shared" si="194"/>
        <v/>
      </c>
      <c r="K3068" s="5"/>
      <c r="L3068" s="5"/>
      <c r="M3068" s="6" t="str">
        <f t="shared" si="195"/>
        <v/>
      </c>
    </row>
    <row r="3069" spans="3:13" x14ac:dyDescent="0.2">
      <c r="C3069" s="5"/>
      <c r="D3069" s="5"/>
      <c r="E3069" s="6" t="str">
        <f t="shared" si="192"/>
        <v/>
      </c>
      <c r="F3069" s="5"/>
      <c r="G3069" s="5"/>
      <c r="H3069" s="6" t="str">
        <f t="shared" si="193"/>
        <v/>
      </c>
      <c r="I3069" s="5"/>
      <c r="J3069" s="6" t="str">
        <f t="shared" si="194"/>
        <v/>
      </c>
      <c r="K3069" s="5"/>
      <c r="L3069" s="5"/>
      <c r="M3069" s="6" t="str">
        <f t="shared" si="195"/>
        <v/>
      </c>
    </row>
    <row r="3070" spans="3:13" x14ac:dyDescent="0.2">
      <c r="C3070" s="5"/>
      <c r="D3070" s="5"/>
      <c r="E3070" s="6" t="str">
        <f t="shared" si="192"/>
        <v/>
      </c>
      <c r="F3070" s="5"/>
      <c r="G3070" s="5"/>
      <c r="H3070" s="6" t="str">
        <f t="shared" si="193"/>
        <v/>
      </c>
      <c r="I3070" s="5"/>
      <c r="J3070" s="6" t="str">
        <f t="shared" si="194"/>
        <v/>
      </c>
      <c r="K3070" s="5"/>
      <c r="L3070" s="5"/>
      <c r="M3070" s="6" t="str">
        <f t="shared" si="195"/>
        <v/>
      </c>
    </row>
    <row r="3071" spans="3:13" x14ac:dyDescent="0.2">
      <c r="C3071" s="5"/>
      <c r="D3071" s="5"/>
      <c r="E3071" s="6" t="str">
        <f t="shared" si="192"/>
        <v/>
      </c>
      <c r="F3071" s="5"/>
      <c r="G3071" s="5"/>
      <c r="H3071" s="6" t="str">
        <f t="shared" si="193"/>
        <v/>
      </c>
      <c r="I3071" s="5"/>
      <c r="J3071" s="6" t="str">
        <f t="shared" si="194"/>
        <v/>
      </c>
      <c r="K3071" s="5"/>
      <c r="L3071" s="5"/>
      <c r="M3071" s="6" t="str">
        <f t="shared" si="195"/>
        <v/>
      </c>
    </row>
    <row r="3072" spans="3:13" x14ac:dyDescent="0.2">
      <c r="C3072" s="5"/>
      <c r="D3072" s="5"/>
      <c r="E3072" s="6" t="str">
        <f t="shared" si="192"/>
        <v/>
      </c>
      <c r="F3072" s="5"/>
      <c r="G3072" s="5"/>
      <c r="H3072" s="6" t="str">
        <f t="shared" si="193"/>
        <v/>
      </c>
      <c r="I3072" s="5"/>
      <c r="J3072" s="6" t="str">
        <f t="shared" si="194"/>
        <v/>
      </c>
      <c r="K3072" s="5"/>
      <c r="L3072" s="5"/>
      <c r="M3072" s="6" t="str">
        <f t="shared" si="195"/>
        <v/>
      </c>
    </row>
    <row r="3073" spans="3:13" x14ac:dyDescent="0.2">
      <c r="C3073" s="5"/>
      <c r="D3073" s="5"/>
      <c r="E3073" s="6" t="str">
        <f t="shared" si="192"/>
        <v/>
      </c>
      <c r="F3073" s="5"/>
      <c r="G3073" s="5"/>
      <c r="H3073" s="6" t="str">
        <f t="shared" si="193"/>
        <v/>
      </c>
      <c r="I3073" s="5"/>
      <c r="J3073" s="6" t="str">
        <f t="shared" si="194"/>
        <v/>
      </c>
      <c r="K3073" s="5"/>
      <c r="L3073" s="5"/>
      <c r="M3073" s="6" t="str">
        <f t="shared" si="195"/>
        <v/>
      </c>
    </row>
    <row r="3074" spans="3:13" x14ac:dyDescent="0.2">
      <c r="C3074" s="5"/>
      <c r="D3074" s="5"/>
      <c r="E3074" s="6" t="str">
        <f t="shared" si="192"/>
        <v/>
      </c>
      <c r="F3074" s="5"/>
      <c r="G3074" s="5"/>
      <c r="H3074" s="6" t="str">
        <f t="shared" si="193"/>
        <v/>
      </c>
      <c r="I3074" s="5"/>
      <c r="J3074" s="6" t="str">
        <f t="shared" si="194"/>
        <v/>
      </c>
      <c r="K3074" s="5"/>
      <c r="L3074" s="5"/>
      <c r="M3074" s="6" t="str">
        <f t="shared" si="195"/>
        <v/>
      </c>
    </row>
    <row r="3075" spans="3:13" x14ac:dyDescent="0.2">
      <c r="C3075" s="5"/>
      <c r="D3075" s="5"/>
      <c r="E3075" s="6" t="str">
        <f t="shared" si="192"/>
        <v/>
      </c>
      <c r="F3075" s="5"/>
      <c r="G3075" s="5"/>
      <c r="H3075" s="6" t="str">
        <f t="shared" si="193"/>
        <v/>
      </c>
      <c r="I3075" s="5"/>
      <c r="J3075" s="6" t="str">
        <f t="shared" si="194"/>
        <v/>
      </c>
      <c r="K3075" s="5"/>
      <c r="L3075" s="5"/>
      <c r="M3075" s="6" t="str">
        <f t="shared" si="195"/>
        <v/>
      </c>
    </row>
    <row r="3076" spans="3:13" x14ac:dyDescent="0.2">
      <c r="C3076" s="5"/>
      <c r="D3076" s="5"/>
      <c r="E3076" s="6" t="str">
        <f t="shared" si="192"/>
        <v/>
      </c>
      <c r="F3076" s="5"/>
      <c r="G3076" s="5"/>
      <c r="H3076" s="6" t="str">
        <f t="shared" si="193"/>
        <v/>
      </c>
      <c r="I3076" s="5"/>
      <c r="J3076" s="6" t="str">
        <f t="shared" si="194"/>
        <v/>
      </c>
      <c r="K3076" s="5"/>
      <c r="L3076" s="5"/>
      <c r="M3076" s="6" t="str">
        <f t="shared" si="195"/>
        <v/>
      </c>
    </row>
    <row r="3077" spans="3:13" x14ac:dyDescent="0.2">
      <c r="C3077" s="5"/>
      <c r="D3077" s="5"/>
      <c r="E3077" s="6" t="str">
        <f t="shared" si="192"/>
        <v/>
      </c>
      <c r="F3077" s="5"/>
      <c r="G3077" s="5"/>
      <c r="H3077" s="6" t="str">
        <f t="shared" si="193"/>
        <v/>
      </c>
      <c r="I3077" s="5"/>
      <c r="J3077" s="6" t="str">
        <f t="shared" si="194"/>
        <v/>
      </c>
      <c r="K3077" s="5"/>
      <c r="L3077" s="5"/>
      <c r="M3077" s="6" t="str">
        <f t="shared" si="195"/>
        <v/>
      </c>
    </row>
    <row r="3078" spans="3:13" x14ac:dyDescent="0.2">
      <c r="C3078" s="5"/>
      <c r="D3078" s="5"/>
      <c r="E3078" s="6" t="str">
        <f t="shared" si="192"/>
        <v/>
      </c>
      <c r="F3078" s="5"/>
      <c r="G3078" s="5"/>
      <c r="H3078" s="6" t="str">
        <f t="shared" si="193"/>
        <v/>
      </c>
      <c r="I3078" s="5"/>
      <c r="J3078" s="6" t="str">
        <f t="shared" si="194"/>
        <v/>
      </c>
      <c r="K3078" s="5"/>
      <c r="L3078" s="5"/>
      <c r="M3078" s="6" t="str">
        <f t="shared" si="195"/>
        <v/>
      </c>
    </row>
    <row r="3079" spans="3:13" x14ac:dyDescent="0.2">
      <c r="C3079" s="5"/>
      <c r="D3079" s="5"/>
      <c r="E3079" s="6" t="str">
        <f t="shared" si="192"/>
        <v/>
      </c>
      <c r="F3079" s="5"/>
      <c r="G3079" s="5"/>
      <c r="H3079" s="6" t="str">
        <f t="shared" si="193"/>
        <v/>
      </c>
      <c r="I3079" s="5"/>
      <c r="J3079" s="6" t="str">
        <f t="shared" si="194"/>
        <v/>
      </c>
      <c r="K3079" s="5"/>
      <c r="L3079" s="5"/>
      <c r="M3079" s="6" t="str">
        <f t="shared" si="195"/>
        <v/>
      </c>
    </row>
    <row r="3080" spans="3:13" x14ac:dyDescent="0.2">
      <c r="C3080" s="5"/>
      <c r="D3080" s="5"/>
      <c r="E3080" s="6" t="str">
        <f t="shared" si="192"/>
        <v/>
      </c>
      <c r="F3080" s="5"/>
      <c r="G3080" s="5"/>
      <c r="H3080" s="6" t="str">
        <f t="shared" si="193"/>
        <v/>
      </c>
      <c r="I3080" s="5"/>
      <c r="J3080" s="6" t="str">
        <f t="shared" si="194"/>
        <v/>
      </c>
      <c r="K3080" s="5"/>
      <c r="L3080" s="5"/>
      <c r="M3080" s="6" t="str">
        <f t="shared" si="195"/>
        <v/>
      </c>
    </row>
    <row r="3081" spans="3:13" x14ac:dyDescent="0.2">
      <c r="C3081" s="5"/>
      <c r="D3081" s="5"/>
      <c r="E3081" s="6" t="str">
        <f t="shared" si="192"/>
        <v/>
      </c>
      <c r="F3081" s="5"/>
      <c r="G3081" s="5"/>
      <c r="H3081" s="6" t="str">
        <f t="shared" si="193"/>
        <v/>
      </c>
      <c r="I3081" s="5"/>
      <c r="J3081" s="6" t="str">
        <f t="shared" si="194"/>
        <v/>
      </c>
      <c r="K3081" s="5"/>
      <c r="L3081" s="5"/>
      <c r="M3081" s="6" t="str">
        <f t="shared" si="195"/>
        <v/>
      </c>
    </row>
    <row r="3082" spans="3:13" x14ac:dyDescent="0.2">
      <c r="C3082" s="5"/>
      <c r="D3082" s="5"/>
      <c r="E3082" s="6" t="str">
        <f t="shared" si="192"/>
        <v/>
      </c>
      <c r="F3082" s="5"/>
      <c r="G3082" s="5"/>
      <c r="H3082" s="6" t="str">
        <f t="shared" si="193"/>
        <v/>
      </c>
      <c r="I3082" s="5"/>
      <c r="J3082" s="6" t="str">
        <f t="shared" si="194"/>
        <v/>
      </c>
      <c r="K3082" s="5"/>
      <c r="L3082" s="5"/>
      <c r="M3082" s="6" t="str">
        <f t="shared" si="195"/>
        <v/>
      </c>
    </row>
    <row r="3083" spans="3:13" x14ac:dyDescent="0.2">
      <c r="C3083" s="5"/>
      <c r="D3083" s="5"/>
      <c r="E3083" s="6" t="str">
        <f t="shared" ref="E3083:E3146" si="196">IF(C3083=0,"",(D3083/C3083-1))</f>
        <v/>
      </c>
      <c r="F3083" s="5"/>
      <c r="G3083" s="5"/>
      <c r="H3083" s="6" t="str">
        <f t="shared" ref="H3083:H3146" si="197">IF(F3083=0,"",(G3083/F3083-1))</f>
        <v/>
      </c>
      <c r="I3083" s="5"/>
      <c r="J3083" s="6" t="str">
        <f t="shared" ref="J3083:J3146" si="198">IF(I3083=0,"",(G3083/I3083-1))</f>
        <v/>
      </c>
      <c r="K3083" s="5"/>
      <c r="L3083" s="5"/>
      <c r="M3083" s="6" t="str">
        <f t="shared" ref="M3083:M3146" si="199">IF(K3083=0,"",(L3083/K3083-1))</f>
        <v/>
      </c>
    </row>
    <row r="3084" spans="3:13" x14ac:dyDescent="0.2">
      <c r="C3084" s="5"/>
      <c r="D3084" s="5"/>
      <c r="E3084" s="6" t="str">
        <f t="shared" si="196"/>
        <v/>
      </c>
      <c r="F3084" s="5"/>
      <c r="G3084" s="5"/>
      <c r="H3084" s="6" t="str">
        <f t="shared" si="197"/>
        <v/>
      </c>
      <c r="I3084" s="5"/>
      <c r="J3084" s="6" t="str">
        <f t="shared" si="198"/>
        <v/>
      </c>
      <c r="K3084" s="5"/>
      <c r="L3084" s="5"/>
      <c r="M3084" s="6" t="str">
        <f t="shared" si="199"/>
        <v/>
      </c>
    </row>
    <row r="3085" spans="3:13" x14ac:dyDescent="0.2">
      <c r="C3085" s="5"/>
      <c r="D3085" s="5"/>
      <c r="E3085" s="6" t="str">
        <f t="shared" si="196"/>
        <v/>
      </c>
      <c r="F3085" s="5"/>
      <c r="G3085" s="5"/>
      <c r="H3085" s="6" t="str">
        <f t="shared" si="197"/>
        <v/>
      </c>
      <c r="I3085" s="5"/>
      <c r="J3085" s="6" t="str">
        <f t="shared" si="198"/>
        <v/>
      </c>
      <c r="K3085" s="5"/>
      <c r="L3085" s="5"/>
      <c r="M3085" s="6" t="str">
        <f t="shared" si="199"/>
        <v/>
      </c>
    </row>
    <row r="3086" spans="3:13" x14ac:dyDescent="0.2">
      <c r="C3086" s="5"/>
      <c r="D3086" s="5"/>
      <c r="E3086" s="6" t="str">
        <f t="shared" si="196"/>
        <v/>
      </c>
      <c r="F3086" s="5"/>
      <c r="G3086" s="5"/>
      <c r="H3086" s="6" t="str">
        <f t="shared" si="197"/>
        <v/>
      </c>
      <c r="I3086" s="5"/>
      <c r="J3086" s="6" t="str">
        <f t="shared" si="198"/>
        <v/>
      </c>
      <c r="K3086" s="5"/>
      <c r="L3086" s="5"/>
      <c r="M3086" s="6" t="str">
        <f t="shared" si="199"/>
        <v/>
      </c>
    </row>
    <row r="3087" spans="3:13" x14ac:dyDescent="0.2">
      <c r="C3087" s="5"/>
      <c r="D3087" s="5"/>
      <c r="E3087" s="6" t="str">
        <f t="shared" si="196"/>
        <v/>
      </c>
      <c r="F3087" s="5"/>
      <c r="G3087" s="5"/>
      <c r="H3087" s="6" t="str">
        <f t="shared" si="197"/>
        <v/>
      </c>
      <c r="I3087" s="5"/>
      <c r="J3087" s="6" t="str">
        <f t="shared" si="198"/>
        <v/>
      </c>
      <c r="K3087" s="5"/>
      <c r="L3087" s="5"/>
      <c r="M3087" s="6" t="str">
        <f t="shared" si="199"/>
        <v/>
      </c>
    </row>
    <row r="3088" spans="3:13" x14ac:dyDescent="0.2">
      <c r="C3088" s="5"/>
      <c r="D3088" s="5"/>
      <c r="E3088" s="6" t="str">
        <f t="shared" si="196"/>
        <v/>
      </c>
      <c r="F3088" s="5"/>
      <c r="G3088" s="5"/>
      <c r="H3088" s="6" t="str">
        <f t="shared" si="197"/>
        <v/>
      </c>
      <c r="I3088" s="5"/>
      <c r="J3088" s="6" t="str">
        <f t="shared" si="198"/>
        <v/>
      </c>
      <c r="K3088" s="5"/>
      <c r="L3088" s="5"/>
      <c r="M3088" s="6" t="str">
        <f t="shared" si="199"/>
        <v/>
      </c>
    </row>
    <row r="3089" spans="3:13" x14ac:dyDescent="0.2">
      <c r="C3089" s="5"/>
      <c r="D3089" s="5"/>
      <c r="E3089" s="6" t="str">
        <f t="shared" si="196"/>
        <v/>
      </c>
      <c r="F3089" s="5"/>
      <c r="G3089" s="5"/>
      <c r="H3089" s="6" t="str">
        <f t="shared" si="197"/>
        <v/>
      </c>
      <c r="I3089" s="5"/>
      <c r="J3089" s="6" t="str">
        <f t="shared" si="198"/>
        <v/>
      </c>
      <c r="K3089" s="5"/>
      <c r="L3089" s="5"/>
      <c r="M3089" s="6" t="str">
        <f t="shared" si="199"/>
        <v/>
      </c>
    </row>
    <row r="3090" spans="3:13" x14ac:dyDescent="0.2">
      <c r="C3090" s="5"/>
      <c r="D3090" s="5"/>
      <c r="E3090" s="6" t="str">
        <f t="shared" si="196"/>
        <v/>
      </c>
      <c r="F3090" s="5"/>
      <c r="G3090" s="5"/>
      <c r="H3090" s="6" t="str">
        <f t="shared" si="197"/>
        <v/>
      </c>
      <c r="I3090" s="5"/>
      <c r="J3090" s="6" t="str">
        <f t="shared" si="198"/>
        <v/>
      </c>
      <c r="K3090" s="5"/>
      <c r="L3090" s="5"/>
      <c r="M3090" s="6" t="str">
        <f t="shared" si="199"/>
        <v/>
      </c>
    </row>
    <row r="3091" spans="3:13" x14ac:dyDescent="0.2">
      <c r="C3091" s="5"/>
      <c r="D3091" s="5"/>
      <c r="E3091" s="6" t="str">
        <f t="shared" si="196"/>
        <v/>
      </c>
      <c r="F3091" s="5"/>
      <c r="G3091" s="5"/>
      <c r="H3091" s="6" t="str">
        <f t="shared" si="197"/>
        <v/>
      </c>
      <c r="I3091" s="5"/>
      <c r="J3091" s="6" t="str">
        <f t="shared" si="198"/>
        <v/>
      </c>
      <c r="K3091" s="5"/>
      <c r="L3091" s="5"/>
      <c r="M3091" s="6" t="str">
        <f t="shared" si="199"/>
        <v/>
      </c>
    </row>
    <row r="3092" spans="3:13" x14ac:dyDescent="0.2">
      <c r="C3092" s="5"/>
      <c r="D3092" s="5"/>
      <c r="E3092" s="6" t="str">
        <f t="shared" si="196"/>
        <v/>
      </c>
      <c r="F3092" s="5"/>
      <c r="G3092" s="5"/>
      <c r="H3092" s="6" t="str">
        <f t="shared" si="197"/>
        <v/>
      </c>
      <c r="I3092" s="5"/>
      <c r="J3092" s="6" t="str">
        <f t="shared" si="198"/>
        <v/>
      </c>
      <c r="K3092" s="5"/>
      <c r="L3092" s="5"/>
      <c r="M3092" s="6" t="str">
        <f t="shared" si="199"/>
        <v/>
      </c>
    </row>
    <row r="3093" spans="3:13" x14ac:dyDescent="0.2">
      <c r="C3093" s="5"/>
      <c r="D3093" s="5"/>
      <c r="E3093" s="6" t="str">
        <f t="shared" si="196"/>
        <v/>
      </c>
      <c r="F3093" s="5"/>
      <c r="G3093" s="5"/>
      <c r="H3093" s="6" t="str">
        <f t="shared" si="197"/>
        <v/>
      </c>
      <c r="I3093" s="5"/>
      <c r="J3093" s="6" t="str">
        <f t="shared" si="198"/>
        <v/>
      </c>
      <c r="K3093" s="5"/>
      <c r="L3093" s="5"/>
      <c r="M3093" s="6" t="str">
        <f t="shared" si="199"/>
        <v/>
      </c>
    </row>
    <row r="3094" spans="3:13" x14ac:dyDescent="0.2">
      <c r="C3094" s="5"/>
      <c r="D3094" s="5"/>
      <c r="E3094" s="6" t="str">
        <f t="shared" si="196"/>
        <v/>
      </c>
      <c r="F3094" s="5"/>
      <c r="G3094" s="5"/>
      <c r="H3094" s="6" t="str">
        <f t="shared" si="197"/>
        <v/>
      </c>
      <c r="I3094" s="5"/>
      <c r="J3094" s="6" t="str">
        <f t="shared" si="198"/>
        <v/>
      </c>
      <c r="K3094" s="5"/>
      <c r="L3094" s="5"/>
      <c r="M3094" s="6" t="str">
        <f t="shared" si="199"/>
        <v/>
      </c>
    </row>
    <row r="3095" spans="3:13" x14ac:dyDescent="0.2">
      <c r="C3095" s="5"/>
      <c r="D3095" s="5"/>
      <c r="E3095" s="6" t="str">
        <f t="shared" si="196"/>
        <v/>
      </c>
      <c r="F3095" s="5"/>
      <c r="G3095" s="5"/>
      <c r="H3095" s="6" t="str">
        <f t="shared" si="197"/>
        <v/>
      </c>
      <c r="I3095" s="5"/>
      <c r="J3095" s="6" t="str">
        <f t="shared" si="198"/>
        <v/>
      </c>
      <c r="K3095" s="5"/>
      <c r="L3095" s="5"/>
      <c r="M3095" s="6" t="str">
        <f t="shared" si="199"/>
        <v/>
      </c>
    </row>
    <row r="3096" spans="3:13" x14ac:dyDescent="0.2">
      <c r="C3096" s="5"/>
      <c r="D3096" s="5"/>
      <c r="E3096" s="6" t="str">
        <f t="shared" si="196"/>
        <v/>
      </c>
      <c r="F3096" s="5"/>
      <c r="G3096" s="5"/>
      <c r="H3096" s="6" t="str">
        <f t="shared" si="197"/>
        <v/>
      </c>
      <c r="I3096" s="5"/>
      <c r="J3096" s="6" t="str">
        <f t="shared" si="198"/>
        <v/>
      </c>
      <c r="K3096" s="5"/>
      <c r="L3096" s="5"/>
      <c r="M3096" s="6" t="str">
        <f t="shared" si="199"/>
        <v/>
      </c>
    </row>
    <row r="3097" spans="3:13" x14ac:dyDescent="0.2">
      <c r="C3097" s="5"/>
      <c r="D3097" s="5"/>
      <c r="E3097" s="6" t="str">
        <f t="shared" si="196"/>
        <v/>
      </c>
      <c r="F3097" s="5"/>
      <c r="G3097" s="5"/>
      <c r="H3097" s="6" t="str">
        <f t="shared" si="197"/>
        <v/>
      </c>
      <c r="I3097" s="5"/>
      <c r="J3097" s="6" t="str">
        <f t="shared" si="198"/>
        <v/>
      </c>
      <c r="K3097" s="5"/>
      <c r="L3097" s="5"/>
      <c r="M3097" s="6" t="str">
        <f t="shared" si="199"/>
        <v/>
      </c>
    </row>
    <row r="3098" spans="3:13" x14ac:dyDescent="0.2">
      <c r="C3098" s="5"/>
      <c r="D3098" s="5"/>
      <c r="E3098" s="6" t="str">
        <f t="shared" si="196"/>
        <v/>
      </c>
      <c r="F3098" s="5"/>
      <c r="G3098" s="5"/>
      <c r="H3098" s="6" t="str">
        <f t="shared" si="197"/>
        <v/>
      </c>
      <c r="I3098" s="5"/>
      <c r="J3098" s="6" t="str">
        <f t="shared" si="198"/>
        <v/>
      </c>
      <c r="K3098" s="5"/>
      <c r="L3098" s="5"/>
      <c r="M3098" s="6" t="str">
        <f t="shared" si="199"/>
        <v/>
      </c>
    </row>
    <row r="3099" spans="3:13" x14ac:dyDescent="0.2">
      <c r="C3099" s="5"/>
      <c r="D3099" s="5"/>
      <c r="E3099" s="6" t="str">
        <f t="shared" si="196"/>
        <v/>
      </c>
      <c r="F3099" s="5"/>
      <c r="G3099" s="5"/>
      <c r="H3099" s="6" t="str">
        <f t="shared" si="197"/>
        <v/>
      </c>
      <c r="I3099" s="5"/>
      <c r="J3099" s="6" t="str">
        <f t="shared" si="198"/>
        <v/>
      </c>
      <c r="K3099" s="5"/>
      <c r="L3099" s="5"/>
      <c r="M3099" s="6" t="str">
        <f t="shared" si="199"/>
        <v/>
      </c>
    </row>
    <row r="3100" spans="3:13" x14ac:dyDescent="0.2">
      <c r="C3100" s="5"/>
      <c r="D3100" s="5"/>
      <c r="E3100" s="6" t="str">
        <f t="shared" si="196"/>
        <v/>
      </c>
      <c r="F3100" s="5"/>
      <c r="G3100" s="5"/>
      <c r="H3100" s="6" t="str">
        <f t="shared" si="197"/>
        <v/>
      </c>
      <c r="I3100" s="5"/>
      <c r="J3100" s="6" t="str">
        <f t="shared" si="198"/>
        <v/>
      </c>
      <c r="K3100" s="5"/>
      <c r="L3100" s="5"/>
      <c r="M3100" s="6" t="str">
        <f t="shared" si="199"/>
        <v/>
      </c>
    </row>
    <row r="3101" spans="3:13" x14ac:dyDescent="0.2">
      <c r="C3101" s="5"/>
      <c r="D3101" s="5"/>
      <c r="E3101" s="6" t="str">
        <f t="shared" si="196"/>
        <v/>
      </c>
      <c r="F3101" s="5"/>
      <c r="G3101" s="5"/>
      <c r="H3101" s="6" t="str">
        <f t="shared" si="197"/>
        <v/>
      </c>
      <c r="I3101" s="5"/>
      <c r="J3101" s="6" t="str">
        <f t="shared" si="198"/>
        <v/>
      </c>
      <c r="K3101" s="5"/>
      <c r="L3101" s="5"/>
      <c r="M3101" s="6" t="str">
        <f t="shared" si="199"/>
        <v/>
      </c>
    </row>
    <row r="3102" spans="3:13" x14ac:dyDescent="0.2">
      <c r="C3102" s="5"/>
      <c r="D3102" s="5"/>
      <c r="E3102" s="6" t="str">
        <f t="shared" si="196"/>
        <v/>
      </c>
      <c r="F3102" s="5"/>
      <c r="G3102" s="5"/>
      <c r="H3102" s="6" t="str">
        <f t="shared" si="197"/>
        <v/>
      </c>
      <c r="I3102" s="5"/>
      <c r="J3102" s="6" t="str">
        <f t="shared" si="198"/>
        <v/>
      </c>
      <c r="K3102" s="5"/>
      <c r="L3102" s="5"/>
      <c r="M3102" s="6" t="str">
        <f t="shared" si="199"/>
        <v/>
      </c>
    </row>
    <row r="3103" spans="3:13" x14ac:dyDescent="0.2">
      <c r="C3103" s="5"/>
      <c r="D3103" s="5"/>
      <c r="E3103" s="6" t="str">
        <f t="shared" si="196"/>
        <v/>
      </c>
      <c r="F3103" s="5"/>
      <c r="G3103" s="5"/>
      <c r="H3103" s="6" t="str">
        <f t="shared" si="197"/>
        <v/>
      </c>
      <c r="I3103" s="5"/>
      <c r="J3103" s="6" t="str">
        <f t="shared" si="198"/>
        <v/>
      </c>
      <c r="K3103" s="5"/>
      <c r="L3103" s="5"/>
      <c r="M3103" s="6" t="str">
        <f t="shared" si="199"/>
        <v/>
      </c>
    </row>
    <row r="3104" spans="3:13" x14ac:dyDescent="0.2">
      <c r="C3104" s="5"/>
      <c r="D3104" s="5"/>
      <c r="E3104" s="6" t="str">
        <f t="shared" si="196"/>
        <v/>
      </c>
      <c r="F3104" s="5"/>
      <c r="G3104" s="5"/>
      <c r="H3104" s="6" t="str">
        <f t="shared" si="197"/>
        <v/>
      </c>
      <c r="I3104" s="5"/>
      <c r="J3104" s="6" t="str">
        <f t="shared" si="198"/>
        <v/>
      </c>
      <c r="K3104" s="5"/>
      <c r="L3104" s="5"/>
      <c r="M3104" s="6" t="str">
        <f t="shared" si="199"/>
        <v/>
      </c>
    </row>
    <row r="3105" spans="3:13" x14ac:dyDescent="0.2">
      <c r="C3105" s="5"/>
      <c r="D3105" s="5"/>
      <c r="E3105" s="6" t="str">
        <f t="shared" si="196"/>
        <v/>
      </c>
      <c r="F3105" s="5"/>
      <c r="G3105" s="5"/>
      <c r="H3105" s="6" t="str">
        <f t="shared" si="197"/>
        <v/>
      </c>
      <c r="I3105" s="5"/>
      <c r="J3105" s="6" t="str">
        <f t="shared" si="198"/>
        <v/>
      </c>
      <c r="K3105" s="5"/>
      <c r="L3105" s="5"/>
      <c r="M3105" s="6" t="str">
        <f t="shared" si="199"/>
        <v/>
      </c>
    </row>
    <row r="3106" spans="3:13" x14ac:dyDescent="0.2">
      <c r="C3106" s="5"/>
      <c r="D3106" s="5"/>
      <c r="E3106" s="6" t="str">
        <f t="shared" si="196"/>
        <v/>
      </c>
      <c r="F3106" s="5"/>
      <c r="G3106" s="5"/>
      <c r="H3106" s="6" t="str">
        <f t="shared" si="197"/>
        <v/>
      </c>
      <c r="I3106" s="5"/>
      <c r="J3106" s="6" t="str">
        <f t="shared" si="198"/>
        <v/>
      </c>
      <c r="K3106" s="5"/>
      <c r="L3106" s="5"/>
      <c r="M3106" s="6" t="str">
        <f t="shared" si="199"/>
        <v/>
      </c>
    </row>
    <row r="3107" spans="3:13" x14ac:dyDescent="0.2">
      <c r="C3107" s="5"/>
      <c r="D3107" s="5"/>
      <c r="E3107" s="6" t="str">
        <f t="shared" si="196"/>
        <v/>
      </c>
      <c r="F3107" s="5"/>
      <c r="G3107" s="5"/>
      <c r="H3107" s="6" t="str">
        <f t="shared" si="197"/>
        <v/>
      </c>
      <c r="I3107" s="5"/>
      <c r="J3107" s="6" t="str">
        <f t="shared" si="198"/>
        <v/>
      </c>
      <c r="K3107" s="5"/>
      <c r="L3107" s="5"/>
      <c r="M3107" s="6" t="str">
        <f t="shared" si="199"/>
        <v/>
      </c>
    </row>
    <row r="3108" spans="3:13" x14ac:dyDescent="0.2">
      <c r="C3108" s="5"/>
      <c r="D3108" s="5"/>
      <c r="E3108" s="6" t="str">
        <f t="shared" si="196"/>
        <v/>
      </c>
      <c r="F3108" s="5"/>
      <c r="G3108" s="5"/>
      <c r="H3108" s="6" t="str">
        <f t="shared" si="197"/>
        <v/>
      </c>
      <c r="I3108" s="5"/>
      <c r="J3108" s="6" t="str">
        <f t="shared" si="198"/>
        <v/>
      </c>
      <c r="K3108" s="5"/>
      <c r="L3108" s="5"/>
      <c r="M3108" s="6" t="str">
        <f t="shared" si="199"/>
        <v/>
      </c>
    </row>
    <row r="3109" spans="3:13" x14ac:dyDescent="0.2">
      <c r="C3109" s="5"/>
      <c r="D3109" s="5"/>
      <c r="E3109" s="6" t="str">
        <f t="shared" si="196"/>
        <v/>
      </c>
      <c r="F3109" s="5"/>
      <c r="G3109" s="5"/>
      <c r="H3109" s="6" t="str">
        <f t="shared" si="197"/>
        <v/>
      </c>
      <c r="I3109" s="5"/>
      <c r="J3109" s="6" t="str">
        <f t="shared" si="198"/>
        <v/>
      </c>
      <c r="K3109" s="5"/>
      <c r="L3109" s="5"/>
      <c r="M3109" s="6" t="str">
        <f t="shared" si="199"/>
        <v/>
      </c>
    </row>
    <row r="3110" spans="3:13" x14ac:dyDescent="0.2">
      <c r="C3110" s="5"/>
      <c r="D3110" s="5"/>
      <c r="E3110" s="6" t="str">
        <f t="shared" si="196"/>
        <v/>
      </c>
      <c r="F3110" s="5"/>
      <c r="G3110" s="5"/>
      <c r="H3110" s="6" t="str">
        <f t="shared" si="197"/>
        <v/>
      </c>
      <c r="I3110" s="5"/>
      <c r="J3110" s="6" t="str">
        <f t="shared" si="198"/>
        <v/>
      </c>
      <c r="K3110" s="5"/>
      <c r="L3110" s="5"/>
      <c r="M3110" s="6" t="str">
        <f t="shared" si="199"/>
        <v/>
      </c>
    </row>
    <row r="3111" spans="3:13" x14ac:dyDescent="0.2">
      <c r="C3111" s="5"/>
      <c r="D3111" s="5"/>
      <c r="E3111" s="6" t="str">
        <f t="shared" si="196"/>
        <v/>
      </c>
      <c r="F3111" s="5"/>
      <c r="G3111" s="5"/>
      <c r="H3111" s="6" t="str">
        <f t="shared" si="197"/>
        <v/>
      </c>
      <c r="I3111" s="5"/>
      <c r="J3111" s="6" t="str">
        <f t="shared" si="198"/>
        <v/>
      </c>
      <c r="K3111" s="5"/>
      <c r="L3111" s="5"/>
      <c r="M3111" s="6" t="str">
        <f t="shared" si="199"/>
        <v/>
      </c>
    </row>
    <row r="3112" spans="3:13" x14ac:dyDescent="0.2">
      <c r="C3112" s="5"/>
      <c r="D3112" s="5"/>
      <c r="E3112" s="6" t="str">
        <f t="shared" si="196"/>
        <v/>
      </c>
      <c r="F3112" s="5"/>
      <c r="G3112" s="5"/>
      <c r="H3112" s="6" t="str">
        <f t="shared" si="197"/>
        <v/>
      </c>
      <c r="I3112" s="5"/>
      <c r="J3112" s="6" t="str">
        <f t="shared" si="198"/>
        <v/>
      </c>
      <c r="K3112" s="5"/>
      <c r="L3112" s="5"/>
      <c r="M3112" s="6" t="str">
        <f t="shared" si="199"/>
        <v/>
      </c>
    </row>
    <row r="3113" spans="3:13" x14ac:dyDescent="0.2">
      <c r="C3113" s="5"/>
      <c r="D3113" s="5"/>
      <c r="E3113" s="6" t="str">
        <f t="shared" si="196"/>
        <v/>
      </c>
      <c r="F3113" s="5"/>
      <c r="G3113" s="5"/>
      <c r="H3113" s="6" t="str">
        <f t="shared" si="197"/>
        <v/>
      </c>
      <c r="I3113" s="5"/>
      <c r="J3113" s="6" t="str">
        <f t="shared" si="198"/>
        <v/>
      </c>
      <c r="K3113" s="5"/>
      <c r="L3113" s="5"/>
      <c r="M3113" s="6" t="str">
        <f t="shared" si="199"/>
        <v/>
      </c>
    </row>
    <row r="3114" spans="3:13" x14ac:dyDescent="0.2">
      <c r="C3114" s="5"/>
      <c r="D3114" s="5"/>
      <c r="E3114" s="6" t="str">
        <f t="shared" si="196"/>
        <v/>
      </c>
      <c r="F3114" s="5"/>
      <c r="G3114" s="5"/>
      <c r="H3114" s="6" t="str">
        <f t="shared" si="197"/>
        <v/>
      </c>
      <c r="I3114" s="5"/>
      <c r="J3114" s="6" t="str">
        <f t="shared" si="198"/>
        <v/>
      </c>
      <c r="K3114" s="5"/>
      <c r="L3114" s="5"/>
      <c r="M3114" s="6" t="str">
        <f t="shared" si="199"/>
        <v/>
      </c>
    </row>
    <row r="3115" spans="3:13" x14ac:dyDescent="0.2">
      <c r="C3115" s="5"/>
      <c r="D3115" s="5"/>
      <c r="E3115" s="6" t="str">
        <f t="shared" si="196"/>
        <v/>
      </c>
      <c r="F3115" s="5"/>
      <c r="G3115" s="5"/>
      <c r="H3115" s="6" t="str">
        <f t="shared" si="197"/>
        <v/>
      </c>
      <c r="I3115" s="5"/>
      <c r="J3115" s="6" t="str">
        <f t="shared" si="198"/>
        <v/>
      </c>
      <c r="K3115" s="5"/>
      <c r="L3115" s="5"/>
      <c r="M3115" s="6" t="str">
        <f t="shared" si="199"/>
        <v/>
      </c>
    </row>
    <row r="3116" spans="3:13" x14ac:dyDescent="0.2">
      <c r="C3116" s="5"/>
      <c r="D3116" s="5"/>
      <c r="E3116" s="6" t="str">
        <f t="shared" si="196"/>
        <v/>
      </c>
      <c r="F3116" s="5"/>
      <c r="G3116" s="5"/>
      <c r="H3116" s="6" t="str">
        <f t="shared" si="197"/>
        <v/>
      </c>
      <c r="I3116" s="5"/>
      <c r="J3116" s="6" t="str">
        <f t="shared" si="198"/>
        <v/>
      </c>
      <c r="K3116" s="5"/>
      <c r="L3116" s="5"/>
      <c r="M3116" s="6" t="str">
        <f t="shared" si="199"/>
        <v/>
      </c>
    </row>
    <row r="3117" spans="3:13" x14ac:dyDescent="0.2">
      <c r="C3117" s="5"/>
      <c r="D3117" s="5"/>
      <c r="E3117" s="6" t="str">
        <f t="shared" si="196"/>
        <v/>
      </c>
      <c r="F3117" s="5"/>
      <c r="G3117" s="5"/>
      <c r="H3117" s="6" t="str">
        <f t="shared" si="197"/>
        <v/>
      </c>
      <c r="I3117" s="5"/>
      <c r="J3117" s="6" t="str">
        <f t="shared" si="198"/>
        <v/>
      </c>
      <c r="K3117" s="5"/>
      <c r="L3117" s="5"/>
      <c r="M3117" s="6" t="str">
        <f t="shared" si="199"/>
        <v/>
      </c>
    </row>
    <row r="3118" spans="3:13" x14ac:dyDescent="0.2">
      <c r="C3118" s="5"/>
      <c r="D3118" s="5"/>
      <c r="E3118" s="6" t="str">
        <f t="shared" si="196"/>
        <v/>
      </c>
      <c r="F3118" s="5"/>
      <c r="G3118" s="5"/>
      <c r="H3118" s="6" t="str">
        <f t="shared" si="197"/>
        <v/>
      </c>
      <c r="I3118" s="5"/>
      <c r="J3118" s="6" t="str">
        <f t="shared" si="198"/>
        <v/>
      </c>
      <c r="K3118" s="5"/>
      <c r="L3118" s="5"/>
      <c r="M3118" s="6" t="str">
        <f t="shared" si="199"/>
        <v/>
      </c>
    </row>
    <row r="3119" spans="3:13" x14ac:dyDescent="0.2">
      <c r="C3119" s="5"/>
      <c r="D3119" s="5"/>
      <c r="E3119" s="6" t="str">
        <f t="shared" si="196"/>
        <v/>
      </c>
      <c r="F3119" s="5"/>
      <c r="G3119" s="5"/>
      <c r="H3119" s="6" t="str">
        <f t="shared" si="197"/>
        <v/>
      </c>
      <c r="I3119" s="5"/>
      <c r="J3119" s="6" t="str">
        <f t="shared" si="198"/>
        <v/>
      </c>
      <c r="K3119" s="5"/>
      <c r="L3119" s="5"/>
      <c r="M3119" s="6" t="str">
        <f t="shared" si="199"/>
        <v/>
      </c>
    </row>
    <row r="3120" spans="3:13" x14ac:dyDescent="0.2">
      <c r="C3120" s="5"/>
      <c r="D3120" s="5"/>
      <c r="E3120" s="6" t="str">
        <f t="shared" si="196"/>
        <v/>
      </c>
      <c r="F3120" s="5"/>
      <c r="G3120" s="5"/>
      <c r="H3120" s="6" t="str">
        <f t="shared" si="197"/>
        <v/>
      </c>
      <c r="I3120" s="5"/>
      <c r="J3120" s="6" t="str">
        <f t="shared" si="198"/>
        <v/>
      </c>
      <c r="K3120" s="5"/>
      <c r="L3120" s="5"/>
      <c r="M3120" s="6" t="str">
        <f t="shared" si="199"/>
        <v/>
      </c>
    </row>
    <row r="3121" spans="3:13" x14ac:dyDescent="0.2">
      <c r="C3121" s="5"/>
      <c r="D3121" s="5"/>
      <c r="E3121" s="6" t="str">
        <f t="shared" si="196"/>
        <v/>
      </c>
      <c r="F3121" s="5"/>
      <c r="G3121" s="5"/>
      <c r="H3121" s="6" t="str">
        <f t="shared" si="197"/>
        <v/>
      </c>
      <c r="I3121" s="5"/>
      <c r="J3121" s="6" t="str">
        <f t="shared" si="198"/>
        <v/>
      </c>
      <c r="K3121" s="5"/>
      <c r="L3121" s="5"/>
      <c r="M3121" s="6" t="str">
        <f t="shared" si="199"/>
        <v/>
      </c>
    </row>
    <row r="3122" spans="3:13" x14ac:dyDescent="0.2">
      <c r="C3122" s="5"/>
      <c r="D3122" s="5"/>
      <c r="E3122" s="6" t="str">
        <f t="shared" si="196"/>
        <v/>
      </c>
      <c r="F3122" s="5"/>
      <c r="G3122" s="5"/>
      <c r="H3122" s="6" t="str">
        <f t="shared" si="197"/>
        <v/>
      </c>
      <c r="I3122" s="5"/>
      <c r="J3122" s="6" t="str">
        <f t="shared" si="198"/>
        <v/>
      </c>
      <c r="K3122" s="5"/>
      <c r="L3122" s="5"/>
      <c r="M3122" s="6" t="str">
        <f t="shared" si="199"/>
        <v/>
      </c>
    </row>
    <row r="3123" spans="3:13" x14ac:dyDescent="0.2">
      <c r="C3123" s="5"/>
      <c r="D3123" s="5"/>
      <c r="E3123" s="6" t="str">
        <f t="shared" si="196"/>
        <v/>
      </c>
      <c r="F3123" s="5"/>
      <c r="G3123" s="5"/>
      <c r="H3123" s="6" t="str">
        <f t="shared" si="197"/>
        <v/>
      </c>
      <c r="I3123" s="5"/>
      <c r="J3123" s="6" t="str">
        <f t="shared" si="198"/>
        <v/>
      </c>
      <c r="K3123" s="5"/>
      <c r="L3123" s="5"/>
      <c r="M3123" s="6" t="str">
        <f t="shared" si="199"/>
        <v/>
      </c>
    </row>
    <row r="3124" spans="3:13" x14ac:dyDescent="0.2">
      <c r="C3124" s="5"/>
      <c r="D3124" s="5"/>
      <c r="E3124" s="6" t="str">
        <f t="shared" si="196"/>
        <v/>
      </c>
      <c r="F3124" s="5"/>
      <c r="G3124" s="5"/>
      <c r="H3124" s="6" t="str">
        <f t="shared" si="197"/>
        <v/>
      </c>
      <c r="I3124" s="5"/>
      <c r="J3124" s="6" t="str">
        <f t="shared" si="198"/>
        <v/>
      </c>
      <c r="K3124" s="5"/>
      <c r="L3124" s="5"/>
      <c r="M3124" s="6" t="str">
        <f t="shared" si="199"/>
        <v/>
      </c>
    </row>
    <row r="3125" spans="3:13" x14ac:dyDescent="0.2">
      <c r="C3125" s="5"/>
      <c r="D3125" s="5"/>
      <c r="E3125" s="6" t="str">
        <f t="shared" si="196"/>
        <v/>
      </c>
      <c r="F3125" s="5"/>
      <c r="G3125" s="5"/>
      <c r="H3125" s="6" t="str">
        <f t="shared" si="197"/>
        <v/>
      </c>
      <c r="I3125" s="5"/>
      <c r="J3125" s="6" t="str">
        <f t="shared" si="198"/>
        <v/>
      </c>
      <c r="K3125" s="5"/>
      <c r="L3125" s="5"/>
      <c r="M3125" s="6" t="str">
        <f t="shared" si="199"/>
        <v/>
      </c>
    </row>
    <row r="3126" spans="3:13" x14ac:dyDescent="0.2">
      <c r="C3126" s="5"/>
      <c r="D3126" s="5"/>
      <c r="E3126" s="6" t="str">
        <f t="shared" si="196"/>
        <v/>
      </c>
      <c r="F3126" s="5"/>
      <c r="G3126" s="5"/>
      <c r="H3126" s="6" t="str">
        <f t="shared" si="197"/>
        <v/>
      </c>
      <c r="I3126" s="5"/>
      <c r="J3126" s="6" t="str">
        <f t="shared" si="198"/>
        <v/>
      </c>
      <c r="K3126" s="5"/>
      <c r="L3126" s="5"/>
      <c r="M3126" s="6" t="str">
        <f t="shared" si="199"/>
        <v/>
      </c>
    </row>
    <row r="3127" spans="3:13" x14ac:dyDescent="0.2">
      <c r="C3127" s="5"/>
      <c r="D3127" s="5"/>
      <c r="E3127" s="6" t="str">
        <f t="shared" si="196"/>
        <v/>
      </c>
      <c r="F3127" s="5"/>
      <c r="G3127" s="5"/>
      <c r="H3127" s="6" t="str">
        <f t="shared" si="197"/>
        <v/>
      </c>
      <c r="I3127" s="5"/>
      <c r="J3127" s="6" t="str">
        <f t="shared" si="198"/>
        <v/>
      </c>
      <c r="K3127" s="5"/>
      <c r="L3127" s="5"/>
      <c r="M3127" s="6" t="str">
        <f t="shared" si="199"/>
        <v/>
      </c>
    </row>
    <row r="3128" spans="3:13" x14ac:dyDescent="0.2">
      <c r="C3128" s="5"/>
      <c r="D3128" s="5"/>
      <c r="E3128" s="6" t="str">
        <f t="shared" si="196"/>
        <v/>
      </c>
      <c r="F3128" s="5"/>
      <c r="G3128" s="5"/>
      <c r="H3128" s="6" t="str">
        <f t="shared" si="197"/>
        <v/>
      </c>
      <c r="I3128" s="5"/>
      <c r="J3128" s="6" t="str">
        <f t="shared" si="198"/>
        <v/>
      </c>
      <c r="K3128" s="5"/>
      <c r="L3128" s="5"/>
      <c r="M3128" s="6" t="str">
        <f t="shared" si="199"/>
        <v/>
      </c>
    </row>
    <row r="3129" spans="3:13" x14ac:dyDescent="0.2">
      <c r="C3129" s="5"/>
      <c r="D3129" s="5"/>
      <c r="E3129" s="6" t="str">
        <f t="shared" si="196"/>
        <v/>
      </c>
      <c r="F3129" s="5"/>
      <c r="G3129" s="5"/>
      <c r="H3129" s="6" t="str">
        <f t="shared" si="197"/>
        <v/>
      </c>
      <c r="I3129" s="5"/>
      <c r="J3129" s="6" t="str">
        <f t="shared" si="198"/>
        <v/>
      </c>
      <c r="K3129" s="5"/>
      <c r="L3129" s="5"/>
      <c r="M3129" s="6" t="str">
        <f t="shared" si="199"/>
        <v/>
      </c>
    </row>
    <row r="3130" spans="3:13" x14ac:dyDescent="0.2">
      <c r="C3130" s="5"/>
      <c r="D3130" s="5"/>
      <c r="E3130" s="6" t="str">
        <f t="shared" si="196"/>
        <v/>
      </c>
      <c r="F3130" s="5"/>
      <c r="G3130" s="5"/>
      <c r="H3130" s="6" t="str">
        <f t="shared" si="197"/>
        <v/>
      </c>
      <c r="I3130" s="5"/>
      <c r="J3130" s="6" t="str">
        <f t="shared" si="198"/>
        <v/>
      </c>
      <c r="K3130" s="5"/>
      <c r="L3130" s="5"/>
      <c r="M3130" s="6" t="str">
        <f t="shared" si="199"/>
        <v/>
      </c>
    </row>
    <row r="3131" spans="3:13" x14ac:dyDescent="0.2">
      <c r="C3131" s="5"/>
      <c r="D3131" s="5"/>
      <c r="E3131" s="6" t="str">
        <f t="shared" si="196"/>
        <v/>
      </c>
      <c r="F3131" s="5"/>
      <c r="G3131" s="5"/>
      <c r="H3131" s="6" t="str">
        <f t="shared" si="197"/>
        <v/>
      </c>
      <c r="I3131" s="5"/>
      <c r="J3131" s="6" t="str">
        <f t="shared" si="198"/>
        <v/>
      </c>
      <c r="K3131" s="5"/>
      <c r="L3131" s="5"/>
      <c r="M3131" s="6" t="str">
        <f t="shared" si="199"/>
        <v/>
      </c>
    </row>
    <row r="3132" spans="3:13" x14ac:dyDescent="0.2">
      <c r="C3132" s="5"/>
      <c r="D3132" s="5"/>
      <c r="E3132" s="6" t="str">
        <f t="shared" si="196"/>
        <v/>
      </c>
      <c r="F3132" s="5"/>
      <c r="G3132" s="5"/>
      <c r="H3132" s="6" t="str">
        <f t="shared" si="197"/>
        <v/>
      </c>
      <c r="I3132" s="5"/>
      <c r="J3132" s="6" t="str">
        <f t="shared" si="198"/>
        <v/>
      </c>
      <c r="K3132" s="5"/>
      <c r="L3132" s="5"/>
      <c r="M3132" s="6" t="str">
        <f t="shared" si="199"/>
        <v/>
      </c>
    </row>
    <row r="3133" spans="3:13" x14ac:dyDescent="0.2">
      <c r="C3133" s="5"/>
      <c r="D3133" s="5"/>
      <c r="E3133" s="6" t="str">
        <f t="shared" si="196"/>
        <v/>
      </c>
      <c r="F3133" s="5"/>
      <c r="G3133" s="5"/>
      <c r="H3133" s="6" t="str">
        <f t="shared" si="197"/>
        <v/>
      </c>
      <c r="I3133" s="5"/>
      <c r="J3133" s="6" t="str">
        <f t="shared" si="198"/>
        <v/>
      </c>
      <c r="K3133" s="5"/>
      <c r="L3133" s="5"/>
      <c r="M3133" s="6" t="str">
        <f t="shared" si="199"/>
        <v/>
      </c>
    </row>
    <row r="3134" spans="3:13" x14ac:dyDescent="0.2">
      <c r="C3134" s="5"/>
      <c r="D3134" s="5"/>
      <c r="E3134" s="6" t="str">
        <f t="shared" si="196"/>
        <v/>
      </c>
      <c r="F3134" s="5"/>
      <c r="G3134" s="5"/>
      <c r="H3134" s="6" t="str">
        <f t="shared" si="197"/>
        <v/>
      </c>
      <c r="I3134" s="5"/>
      <c r="J3134" s="6" t="str">
        <f t="shared" si="198"/>
        <v/>
      </c>
      <c r="K3134" s="5"/>
      <c r="L3134" s="5"/>
      <c r="M3134" s="6" t="str">
        <f t="shared" si="199"/>
        <v/>
      </c>
    </row>
    <row r="3135" spans="3:13" x14ac:dyDescent="0.2">
      <c r="C3135" s="5"/>
      <c r="D3135" s="5"/>
      <c r="E3135" s="6" t="str">
        <f t="shared" si="196"/>
        <v/>
      </c>
      <c r="F3135" s="5"/>
      <c r="G3135" s="5"/>
      <c r="H3135" s="6" t="str">
        <f t="shared" si="197"/>
        <v/>
      </c>
      <c r="I3135" s="5"/>
      <c r="J3135" s="6" t="str">
        <f t="shared" si="198"/>
        <v/>
      </c>
      <c r="K3135" s="5"/>
      <c r="L3135" s="5"/>
      <c r="M3135" s="6" t="str">
        <f t="shared" si="199"/>
        <v/>
      </c>
    </row>
    <row r="3136" spans="3:13" x14ac:dyDescent="0.2">
      <c r="C3136" s="5"/>
      <c r="D3136" s="5"/>
      <c r="E3136" s="6" t="str">
        <f t="shared" si="196"/>
        <v/>
      </c>
      <c r="F3136" s="5"/>
      <c r="G3136" s="5"/>
      <c r="H3136" s="6" t="str">
        <f t="shared" si="197"/>
        <v/>
      </c>
      <c r="I3136" s="5"/>
      <c r="J3136" s="6" t="str">
        <f t="shared" si="198"/>
        <v/>
      </c>
      <c r="K3136" s="5"/>
      <c r="L3136" s="5"/>
      <c r="M3136" s="6" t="str">
        <f t="shared" si="199"/>
        <v/>
      </c>
    </row>
    <row r="3137" spans="3:13" x14ac:dyDescent="0.2">
      <c r="C3137" s="5"/>
      <c r="D3137" s="5"/>
      <c r="E3137" s="6" t="str">
        <f t="shared" si="196"/>
        <v/>
      </c>
      <c r="F3137" s="5"/>
      <c r="G3137" s="5"/>
      <c r="H3137" s="6" t="str">
        <f t="shared" si="197"/>
        <v/>
      </c>
      <c r="I3137" s="5"/>
      <c r="J3137" s="6" t="str">
        <f t="shared" si="198"/>
        <v/>
      </c>
      <c r="K3137" s="5"/>
      <c r="L3137" s="5"/>
      <c r="M3137" s="6" t="str">
        <f t="shared" si="199"/>
        <v/>
      </c>
    </row>
    <row r="3138" spans="3:13" x14ac:dyDescent="0.2">
      <c r="C3138" s="5"/>
      <c r="D3138" s="5"/>
      <c r="E3138" s="6" t="str">
        <f t="shared" si="196"/>
        <v/>
      </c>
      <c r="F3138" s="5"/>
      <c r="G3138" s="5"/>
      <c r="H3138" s="6" t="str">
        <f t="shared" si="197"/>
        <v/>
      </c>
      <c r="I3138" s="5"/>
      <c r="J3138" s="6" t="str">
        <f t="shared" si="198"/>
        <v/>
      </c>
      <c r="K3138" s="5"/>
      <c r="L3138" s="5"/>
      <c r="M3138" s="6" t="str">
        <f t="shared" si="199"/>
        <v/>
      </c>
    </row>
    <row r="3139" spans="3:13" x14ac:dyDescent="0.2">
      <c r="C3139" s="5"/>
      <c r="D3139" s="5"/>
      <c r="E3139" s="6" t="str">
        <f t="shared" si="196"/>
        <v/>
      </c>
      <c r="F3139" s="5"/>
      <c r="G3139" s="5"/>
      <c r="H3139" s="6" t="str">
        <f t="shared" si="197"/>
        <v/>
      </c>
      <c r="I3139" s="5"/>
      <c r="J3139" s="6" t="str">
        <f t="shared" si="198"/>
        <v/>
      </c>
      <c r="K3139" s="5"/>
      <c r="L3139" s="5"/>
      <c r="M3139" s="6" t="str">
        <f t="shared" si="199"/>
        <v/>
      </c>
    </row>
    <row r="3140" spans="3:13" x14ac:dyDescent="0.2">
      <c r="C3140" s="5"/>
      <c r="D3140" s="5"/>
      <c r="E3140" s="6" t="str">
        <f t="shared" si="196"/>
        <v/>
      </c>
      <c r="F3140" s="5"/>
      <c r="G3140" s="5"/>
      <c r="H3140" s="6" t="str">
        <f t="shared" si="197"/>
        <v/>
      </c>
      <c r="I3140" s="5"/>
      <c r="J3140" s="6" t="str">
        <f t="shared" si="198"/>
        <v/>
      </c>
      <c r="K3140" s="5"/>
      <c r="L3140" s="5"/>
      <c r="M3140" s="6" t="str">
        <f t="shared" si="199"/>
        <v/>
      </c>
    </row>
    <row r="3141" spans="3:13" x14ac:dyDescent="0.2">
      <c r="C3141" s="5"/>
      <c r="D3141" s="5"/>
      <c r="E3141" s="6" t="str">
        <f t="shared" si="196"/>
        <v/>
      </c>
      <c r="F3141" s="5"/>
      <c r="G3141" s="5"/>
      <c r="H3141" s="6" t="str">
        <f t="shared" si="197"/>
        <v/>
      </c>
      <c r="I3141" s="5"/>
      <c r="J3141" s="6" t="str">
        <f t="shared" si="198"/>
        <v/>
      </c>
      <c r="K3141" s="5"/>
      <c r="L3141" s="5"/>
      <c r="M3141" s="6" t="str">
        <f t="shared" si="199"/>
        <v/>
      </c>
    </row>
    <row r="3142" spans="3:13" x14ac:dyDescent="0.2">
      <c r="C3142" s="5"/>
      <c r="D3142" s="5"/>
      <c r="E3142" s="6" t="str">
        <f t="shared" si="196"/>
        <v/>
      </c>
      <c r="F3142" s="5"/>
      <c r="G3142" s="5"/>
      <c r="H3142" s="6" t="str">
        <f t="shared" si="197"/>
        <v/>
      </c>
      <c r="I3142" s="5"/>
      <c r="J3142" s="6" t="str">
        <f t="shared" si="198"/>
        <v/>
      </c>
      <c r="K3142" s="5"/>
      <c r="L3142" s="5"/>
      <c r="M3142" s="6" t="str">
        <f t="shared" si="199"/>
        <v/>
      </c>
    </row>
    <row r="3143" spans="3:13" x14ac:dyDescent="0.2">
      <c r="C3143" s="5"/>
      <c r="D3143" s="5"/>
      <c r="E3143" s="6" t="str">
        <f t="shared" si="196"/>
        <v/>
      </c>
      <c r="F3143" s="5"/>
      <c r="G3143" s="5"/>
      <c r="H3143" s="6" t="str">
        <f t="shared" si="197"/>
        <v/>
      </c>
      <c r="I3143" s="5"/>
      <c r="J3143" s="6" t="str">
        <f t="shared" si="198"/>
        <v/>
      </c>
      <c r="K3143" s="5"/>
      <c r="L3143" s="5"/>
      <c r="M3143" s="6" t="str">
        <f t="shared" si="199"/>
        <v/>
      </c>
    </row>
    <row r="3144" spans="3:13" x14ac:dyDescent="0.2">
      <c r="C3144" s="5"/>
      <c r="D3144" s="5"/>
      <c r="E3144" s="6" t="str">
        <f t="shared" si="196"/>
        <v/>
      </c>
      <c r="F3144" s="5"/>
      <c r="G3144" s="5"/>
      <c r="H3144" s="6" t="str">
        <f t="shared" si="197"/>
        <v/>
      </c>
      <c r="I3144" s="5"/>
      <c r="J3144" s="6" t="str">
        <f t="shared" si="198"/>
        <v/>
      </c>
      <c r="K3144" s="5"/>
      <c r="L3144" s="5"/>
      <c r="M3144" s="6" t="str">
        <f t="shared" si="199"/>
        <v/>
      </c>
    </row>
    <row r="3145" spans="3:13" x14ac:dyDescent="0.2">
      <c r="C3145" s="5"/>
      <c r="D3145" s="5"/>
      <c r="E3145" s="6" t="str">
        <f t="shared" si="196"/>
        <v/>
      </c>
      <c r="F3145" s="5"/>
      <c r="G3145" s="5"/>
      <c r="H3145" s="6" t="str">
        <f t="shared" si="197"/>
        <v/>
      </c>
      <c r="I3145" s="5"/>
      <c r="J3145" s="6" t="str">
        <f t="shared" si="198"/>
        <v/>
      </c>
      <c r="K3145" s="5"/>
      <c r="L3145" s="5"/>
      <c r="M3145" s="6" t="str">
        <f t="shared" si="199"/>
        <v/>
      </c>
    </row>
    <row r="3146" spans="3:13" x14ac:dyDescent="0.2">
      <c r="C3146" s="5"/>
      <c r="D3146" s="5"/>
      <c r="E3146" s="6" t="str">
        <f t="shared" si="196"/>
        <v/>
      </c>
      <c r="F3146" s="5"/>
      <c r="G3146" s="5"/>
      <c r="H3146" s="6" t="str">
        <f t="shared" si="197"/>
        <v/>
      </c>
      <c r="I3146" s="5"/>
      <c r="J3146" s="6" t="str">
        <f t="shared" si="198"/>
        <v/>
      </c>
      <c r="K3146" s="5"/>
      <c r="L3146" s="5"/>
      <c r="M3146" s="6" t="str">
        <f t="shared" si="199"/>
        <v/>
      </c>
    </row>
    <row r="3147" spans="3:13" x14ac:dyDescent="0.2">
      <c r="C3147" s="5"/>
      <c r="D3147" s="5"/>
      <c r="E3147" s="6" t="str">
        <f t="shared" ref="E3147:E3210" si="200">IF(C3147=0,"",(D3147/C3147-1))</f>
        <v/>
      </c>
      <c r="F3147" s="5"/>
      <c r="G3147" s="5"/>
      <c r="H3147" s="6" t="str">
        <f t="shared" ref="H3147:H3210" si="201">IF(F3147=0,"",(G3147/F3147-1))</f>
        <v/>
      </c>
      <c r="I3147" s="5"/>
      <c r="J3147" s="6" t="str">
        <f t="shared" ref="J3147:J3210" si="202">IF(I3147=0,"",(G3147/I3147-1))</f>
        <v/>
      </c>
      <c r="K3147" s="5"/>
      <c r="L3147" s="5"/>
      <c r="M3147" s="6" t="str">
        <f t="shared" ref="M3147:M3210" si="203">IF(K3147=0,"",(L3147/K3147-1))</f>
        <v/>
      </c>
    </row>
    <row r="3148" spans="3:13" x14ac:dyDescent="0.2">
      <c r="C3148" s="5"/>
      <c r="D3148" s="5"/>
      <c r="E3148" s="6" t="str">
        <f t="shared" si="200"/>
        <v/>
      </c>
      <c r="F3148" s="5"/>
      <c r="G3148" s="5"/>
      <c r="H3148" s="6" t="str">
        <f t="shared" si="201"/>
        <v/>
      </c>
      <c r="I3148" s="5"/>
      <c r="J3148" s="6" t="str">
        <f t="shared" si="202"/>
        <v/>
      </c>
      <c r="K3148" s="5"/>
      <c r="L3148" s="5"/>
      <c r="M3148" s="6" t="str">
        <f t="shared" si="203"/>
        <v/>
      </c>
    </row>
    <row r="3149" spans="3:13" x14ac:dyDescent="0.2">
      <c r="C3149" s="5"/>
      <c r="D3149" s="5"/>
      <c r="E3149" s="6" t="str">
        <f t="shared" si="200"/>
        <v/>
      </c>
      <c r="F3149" s="5"/>
      <c r="G3149" s="5"/>
      <c r="H3149" s="6" t="str">
        <f t="shared" si="201"/>
        <v/>
      </c>
      <c r="I3149" s="5"/>
      <c r="J3149" s="6" t="str">
        <f t="shared" si="202"/>
        <v/>
      </c>
      <c r="K3149" s="5"/>
      <c r="L3149" s="5"/>
      <c r="M3149" s="6" t="str">
        <f t="shared" si="203"/>
        <v/>
      </c>
    </row>
    <row r="3150" spans="3:13" x14ac:dyDescent="0.2">
      <c r="C3150" s="5"/>
      <c r="D3150" s="5"/>
      <c r="E3150" s="6" t="str">
        <f t="shared" si="200"/>
        <v/>
      </c>
      <c r="F3150" s="5"/>
      <c r="G3150" s="5"/>
      <c r="H3150" s="6" t="str">
        <f t="shared" si="201"/>
        <v/>
      </c>
      <c r="I3150" s="5"/>
      <c r="J3150" s="6" t="str">
        <f t="shared" si="202"/>
        <v/>
      </c>
      <c r="K3150" s="5"/>
      <c r="L3150" s="5"/>
      <c r="M3150" s="6" t="str">
        <f t="shared" si="203"/>
        <v/>
      </c>
    </row>
    <row r="3151" spans="3:13" x14ac:dyDescent="0.2">
      <c r="C3151" s="5"/>
      <c r="D3151" s="5"/>
      <c r="E3151" s="6" t="str">
        <f t="shared" si="200"/>
        <v/>
      </c>
      <c r="F3151" s="5"/>
      <c r="G3151" s="5"/>
      <c r="H3151" s="6" t="str">
        <f t="shared" si="201"/>
        <v/>
      </c>
      <c r="I3151" s="5"/>
      <c r="J3151" s="6" t="str">
        <f t="shared" si="202"/>
        <v/>
      </c>
      <c r="K3151" s="5"/>
      <c r="L3151" s="5"/>
      <c r="M3151" s="6" t="str">
        <f t="shared" si="203"/>
        <v/>
      </c>
    </row>
    <row r="3152" spans="3:13" x14ac:dyDescent="0.2">
      <c r="C3152" s="5"/>
      <c r="D3152" s="5"/>
      <c r="E3152" s="6" t="str">
        <f t="shared" si="200"/>
        <v/>
      </c>
      <c r="F3152" s="5"/>
      <c r="G3152" s="5"/>
      <c r="H3152" s="6" t="str">
        <f t="shared" si="201"/>
        <v/>
      </c>
      <c r="I3152" s="5"/>
      <c r="J3152" s="6" t="str">
        <f t="shared" si="202"/>
        <v/>
      </c>
      <c r="K3152" s="5"/>
      <c r="L3152" s="5"/>
      <c r="M3152" s="6" t="str">
        <f t="shared" si="203"/>
        <v/>
      </c>
    </row>
    <row r="3153" spans="3:13" x14ac:dyDescent="0.2">
      <c r="C3153" s="5"/>
      <c r="D3153" s="5"/>
      <c r="E3153" s="6" t="str">
        <f t="shared" si="200"/>
        <v/>
      </c>
      <c r="F3153" s="5"/>
      <c r="G3153" s="5"/>
      <c r="H3153" s="6" t="str">
        <f t="shared" si="201"/>
        <v/>
      </c>
      <c r="I3153" s="5"/>
      <c r="J3153" s="6" t="str">
        <f t="shared" si="202"/>
        <v/>
      </c>
      <c r="K3153" s="5"/>
      <c r="L3153" s="5"/>
      <c r="M3153" s="6" t="str">
        <f t="shared" si="203"/>
        <v/>
      </c>
    </row>
    <row r="3154" spans="3:13" x14ac:dyDescent="0.2">
      <c r="C3154" s="5"/>
      <c r="D3154" s="5"/>
      <c r="E3154" s="6" t="str">
        <f t="shared" si="200"/>
        <v/>
      </c>
      <c r="F3154" s="5"/>
      <c r="G3154" s="5"/>
      <c r="H3154" s="6" t="str">
        <f t="shared" si="201"/>
        <v/>
      </c>
      <c r="I3154" s="5"/>
      <c r="J3154" s="6" t="str">
        <f t="shared" si="202"/>
        <v/>
      </c>
      <c r="K3154" s="5"/>
      <c r="L3154" s="5"/>
      <c r="M3154" s="6" t="str">
        <f t="shared" si="203"/>
        <v/>
      </c>
    </row>
    <row r="3155" spans="3:13" x14ac:dyDescent="0.2">
      <c r="C3155" s="5"/>
      <c r="D3155" s="5"/>
      <c r="E3155" s="6" t="str">
        <f t="shared" si="200"/>
        <v/>
      </c>
      <c r="F3155" s="5"/>
      <c r="G3155" s="5"/>
      <c r="H3155" s="6" t="str">
        <f t="shared" si="201"/>
        <v/>
      </c>
      <c r="I3155" s="5"/>
      <c r="J3155" s="6" t="str">
        <f t="shared" si="202"/>
        <v/>
      </c>
      <c r="K3155" s="5"/>
      <c r="L3155" s="5"/>
      <c r="M3155" s="6" t="str">
        <f t="shared" si="203"/>
        <v/>
      </c>
    </row>
    <row r="3156" spans="3:13" x14ac:dyDescent="0.2">
      <c r="C3156" s="5"/>
      <c r="D3156" s="5"/>
      <c r="E3156" s="6" t="str">
        <f t="shared" si="200"/>
        <v/>
      </c>
      <c r="F3156" s="5"/>
      <c r="G3156" s="5"/>
      <c r="H3156" s="6" t="str">
        <f t="shared" si="201"/>
        <v/>
      </c>
      <c r="I3156" s="5"/>
      <c r="J3156" s="6" t="str">
        <f t="shared" si="202"/>
        <v/>
      </c>
      <c r="K3156" s="5"/>
      <c r="L3156" s="5"/>
      <c r="M3156" s="6" t="str">
        <f t="shared" si="203"/>
        <v/>
      </c>
    </row>
    <row r="3157" spans="3:13" x14ac:dyDescent="0.2">
      <c r="C3157" s="5"/>
      <c r="D3157" s="5"/>
      <c r="E3157" s="6" t="str">
        <f t="shared" si="200"/>
        <v/>
      </c>
      <c r="F3157" s="5"/>
      <c r="G3157" s="5"/>
      <c r="H3157" s="6" t="str">
        <f t="shared" si="201"/>
        <v/>
      </c>
      <c r="I3157" s="5"/>
      <c r="J3157" s="6" t="str">
        <f t="shared" si="202"/>
        <v/>
      </c>
      <c r="K3157" s="5"/>
      <c r="L3157" s="5"/>
      <c r="M3157" s="6" t="str">
        <f t="shared" si="203"/>
        <v/>
      </c>
    </row>
    <row r="3158" spans="3:13" x14ac:dyDescent="0.2">
      <c r="C3158" s="5"/>
      <c r="D3158" s="5"/>
      <c r="E3158" s="6" t="str">
        <f t="shared" si="200"/>
        <v/>
      </c>
      <c r="F3158" s="5"/>
      <c r="G3158" s="5"/>
      <c r="H3158" s="6" t="str">
        <f t="shared" si="201"/>
        <v/>
      </c>
      <c r="I3158" s="5"/>
      <c r="J3158" s="6" t="str">
        <f t="shared" si="202"/>
        <v/>
      </c>
      <c r="K3158" s="5"/>
      <c r="L3158" s="5"/>
      <c r="M3158" s="6" t="str">
        <f t="shared" si="203"/>
        <v/>
      </c>
    </row>
    <row r="3159" spans="3:13" x14ac:dyDescent="0.2">
      <c r="C3159" s="5"/>
      <c r="D3159" s="5"/>
      <c r="E3159" s="6" t="str">
        <f t="shared" si="200"/>
        <v/>
      </c>
      <c r="F3159" s="5"/>
      <c r="G3159" s="5"/>
      <c r="H3159" s="6" t="str">
        <f t="shared" si="201"/>
        <v/>
      </c>
      <c r="I3159" s="5"/>
      <c r="J3159" s="6" t="str">
        <f t="shared" si="202"/>
        <v/>
      </c>
      <c r="K3159" s="5"/>
      <c r="L3159" s="5"/>
      <c r="M3159" s="6" t="str">
        <f t="shared" si="203"/>
        <v/>
      </c>
    </row>
    <row r="3160" spans="3:13" x14ac:dyDescent="0.2">
      <c r="C3160" s="5"/>
      <c r="D3160" s="5"/>
      <c r="E3160" s="6" t="str">
        <f t="shared" si="200"/>
        <v/>
      </c>
      <c r="F3160" s="5"/>
      <c r="G3160" s="5"/>
      <c r="H3160" s="6" t="str">
        <f t="shared" si="201"/>
        <v/>
      </c>
      <c r="I3160" s="5"/>
      <c r="J3160" s="6" t="str">
        <f t="shared" si="202"/>
        <v/>
      </c>
      <c r="K3160" s="5"/>
      <c r="L3160" s="5"/>
      <c r="M3160" s="6" t="str">
        <f t="shared" si="203"/>
        <v/>
      </c>
    </row>
    <row r="3161" spans="3:13" x14ac:dyDescent="0.2">
      <c r="C3161" s="5"/>
      <c r="D3161" s="5"/>
      <c r="E3161" s="6" t="str">
        <f t="shared" si="200"/>
        <v/>
      </c>
      <c r="F3161" s="5"/>
      <c r="G3161" s="5"/>
      <c r="H3161" s="6" t="str">
        <f t="shared" si="201"/>
        <v/>
      </c>
      <c r="I3161" s="5"/>
      <c r="J3161" s="6" t="str">
        <f t="shared" si="202"/>
        <v/>
      </c>
      <c r="K3161" s="5"/>
      <c r="L3161" s="5"/>
      <c r="M3161" s="6" t="str">
        <f t="shared" si="203"/>
        <v/>
      </c>
    </row>
    <row r="3162" spans="3:13" x14ac:dyDescent="0.2">
      <c r="C3162" s="5"/>
      <c r="D3162" s="5"/>
      <c r="E3162" s="6" t="str">
        <f t="shared" si="200"/>
        <v/>
      </c>
      <c r="F3162" s="5"/>
      <c r="G3162" s="5"/>
      <c r="H3162" s="6" t="str">
        <f t="shared" si="201"/>
        <v/>
      </c>
      <c r="I3162" s="5"/>
      <c r="J3162" s="6" t="str">
        <f t="shared" si="202"/>
        <v/>
      </c>
      <c r="K3162" s="5"/>
      <c r="L3162" s="5"/>
      <c r="M3162" s="6" t="str">
        <f t="shared" si="203"/>
        <v/>
      </c>
    </row>
    <row r="3163" spans="3:13" x14ac:dyDescent="0.2">
      <c r="C3163" s="5"/>
      <c r="D3163" s="5"/>
      <c r="E3163" s="6" t="str">
        <f t="shared" si="200"/>
        <v/>
      </c>
      <c r="F3163" s="5"/>
      <c r="G3163" s="5"/>
      <c r="H3163" s="6" t="str">
        <f t="shared" si="201"/>
        <v/>
      </c>
      <c r="I3163" s="5"/>
      <c r="J3163" s="6" t="str">
        <f t="shared" si="202"/>
        <v/>
      </c>
      <c r="K3163" s="5"/>
      <c r="L3163" s="5"/>
      <c r="M3163" s="6" t="str">
        <f t="shared" si="203"/>
        <v/>
      </c>
    </row>
    <row r="3164" spans="3:13" x14ac:dyDescent="0.2">
      <c r="C3164" s="5"/>
      <c r="D3164" s="5"/>
      <c r="E3164" s="6" t="str">
        <f t="shared" si="200"/>
        <v/>
      </c>
      <c r="F3164" s="5"/>
      <c r="G3164" s="5"/>
      <c r="H3164" s="6" t="str">
        <f t="shared" si="201"/>
        <v/>
      </c>
      <c r="I3164" s="5"/>
      <c r="J3164" s="6" t="str">
        <f t="shared" si="202"/>
        <v/>
      </c>
      <c r="K3164" s="5"/>
      <c r="L3164" s="5"/>
      <c r="M3164" s="6" t="str">
        <f t="shared" si="203"/>
        <v/>
      </c>
    </row>
    <row r="3165" spans="3:13" x14ac:dyDescent="0.2">
      <c r="C3165" s="5"/>
      <c r="D3165" s="5"/>
      <c r="E3165" s="6" t="str">
        <f t="shared" si="200"/>
        <v/>
      </c>
      <c r="F3165" s="5"/>
      <c r="G3165" s="5"/>
      <c r="H3165" s="6" t="str">
        <f t="shared" si="201"/>
        <v/>
      </c>
      <c r="I3165" s="5"/>
      <c r="J3165" s="6" t="str">
        <f t="shared" si="202"/>
        <v/>
      </c>
      <c r="K3165" s="5"/>
      <c r="L3165" s="5"/>
      <c r="M3165" s="6" t="str">
        <f t="shared" si="203"/>
        <v/>
      </c>
    </row>
    <row r="3166" spans="3:13" x14ac:dyDescent="0.2">
      <c r="C3166" s="5"/>
      <c r="D3166" s="5"/>
      <c r="E3166" s="6" t="str">
        <f t="shared" si="200"/>
        <v/>
      </c>
      <c r="F3166" s="5"/>
      <c r="G3166" s="5"/>
      <c r="H3166" s="6" t="str">
        <f t="shared" si="201"/>
        <v/>
      </c>
      <c r="I3166" s="5"/>
      <c r="J3166" s="6" t="str">
        <f t="shared" si="202"/>
        <v/>
      </c>
      <c r="K3166" s="5"/>
      <c r="L3166" s="5"/>
      <c r="M3166" s="6" t="str">
        <f t="shared" si="203"/>
        <v/>
      </c>
    </row>
    <row r="3167" spans="3:13" x14ac:dyDescent="0.2">
      <c r="C3167" s="5"/>
      <c r="D3167" s="5"/>
      <c r="E3167" s="6" t="str">
        <f t="shared" si="200"/>
        <v/>
      </c>
      <c r="F3167" s="5"/>
      <c r="G3167" s="5"/>
      <c r="H3167" s="6" t="str">
        <f t="shared" si="201"/>
        <v/>
      </c>
      <c r="I3167" s="5"/>
      <c r="J3167" s="6" t="str">
        <f t="shared" si="202"/>
        <v/>
      </c>
      <c r="K3167" s="5"/>
      <c r="L3167" s="5"/>
      <c r="M3167" s="6" t="str">
        <f t="shared" si="203"/>
        <v/>
      </c>
    </row>
    <row r="3168" spans="3:13" x14ac:dyDescent="0.2">
      <c r="C3168" s="5"/>
      <c r="D3168" s="5"/>
      <c r="E3168" s="6" t="str">
        <f t="shared" si="200"/>
        <v/>
      </c>
      <c r="F3168" s="5"/>
      <c r="G3168" s="5"/>
      <c r="H3168" s="6" t="str">
        <f t="shared" si="201"/>
        <v/>
      </c>
      <c r="I3168" s="5"/>
      <c r="J3168" s="6" t="str">
        <f t="shared" si="202"/>
        <v/>
      </c>
      <c r="K3168" s="5"/>
      <c r="L3168" s="5"/>
      <c r="M3168" s="6" t="str">
        <f t="shared" si="203"/>
        <v/>
      </c>
    </row>
    <row r="3169" spans="3:13" x14ac:dyDescent="0.2">
      <c r="C3169" s="5"/>
      <c r="D3169" s="5"/>
      <c r="E3169" s="6" t="str">
        <f t="shared" si="200"/>
        <v/>
      </c>
      <c r="F3169" s="5"/>
      <c r="G3169" s="5"/>
      <c r="H3169" s="6" t="str">
        <f t="shared" si="201"/>
        <v/>
      </c>
      <c r="I3169" s="5"/>
      <c r="J3169" s="6" t="str">
        <f t="shared" si="202"/>
        <v/>
      </c>
      <c r="K3169" s="5"/>
      <c r="L3169" s="5"/>
      <c r="M3169" s="6" t="str">
        <f t="shared" si="203"/>
        <v/>
      </c>
    </row>
    <row r="3170" spans="3:13" x14ac:dyDescent="0.2">
      <c r="C3170" s="5"/>
      <c r="D3170" s="5"/>
      <c r="E3170" s="6" t="str">
        <f t="shared" si="200"/>
        <v/>
      </c>
      <c r="F3170" s="5"/>
      <c r="G3170" s="5"/>
      <c r="H3170" s="6" t="str">
        <f t="shared" si="201"/>
        <v/>
      </c>
      <c r="I3170" s="5"/>
      <c r="J3170" s="6" t="str">
        <f t="shared" si="202"/>
        <v/>
      </c>
      <c r="K3170" s="5"/>
      <c r="L3170" s="5"/>
      <c r="M3170" s="6" t="str">
        <f t="shared" si="203"/>
        <v/>
      </c>
    </row>
    <row r="3171" spans="3:13" x14ac:dyDescent="0.2">
      <c r="C3171" s="5"/>
      <c r="D3171" s="5"/>
      <c r="E3171" s="6" t="str">
        <f t="shared" si="200"/>
        <v/>
      </c>
      <c r="F3171" s="5"/>
      <c r="G3171" s="5"/>
      <c r="H3171" s="6" t="str">
        <f t="shared" si="201"/>
        <v/>
      </c>
      <c r="I3171" s="5"/>
      <c r="J3171" s="6" t="str">
        <f t="shared" si="202"/>
        <v/>
      </c>
      <c r="K3171" s="5"/>
      <c r="L3171" s="5"/>
      <c r="M3171" s="6" t="str">
        <f t="shared" si="203"/>
        <v/>
      </c>
    </row>
    <row r="3172" spans="3:13" x14ac:dyDescent="0.2">
      <c r="C3172" s="5"/>
      <c r="D3172" s="5"/>
      <c r="E3172" s="6" t="str">
        <f t="shared" si="200"/>
        <v/>
      </c>
      <c r="F3172" s="5"/>
      <c r="G3172" s="5"/>
      <c r="H3172" s="6" t="str">
        <f t="shared" si="201"/>
        <v/>
      </c>
      <c r="I3172" s="5"/>
      <c r="J3172" s="6" t="str">
        <f t="shared" si="202"/>
        <v/>
      </c>
      <c r="K3172" s="5"/>
      <c r="L3172" s="5"/>
      <c r="M3172" s="6" t="str">
        <f t="shared" si="203"/>
        <v/>
      </c>
    </row>
    <row r="3173" spans="3:13" x14ac:dyDescent="0.2">
      <c r="C3173" s="5"/>
      <c r="D3173" s="5"/>
      <c r="E3173" s="6" t="str">
        <f t="shared" si="200"/>
        <v/>
      </c>
      <c r="F3173" s="5"/>
      <c r="G3173" s="5"/>
      <c r="H3173" s="6" t="str">
        <f t="shared" si="201"/>
        <v/>
      </c>
      <c r="I3173" s="5"/>
      <c r="J3173" s="6" t="str">
        <f t="shared" si="202"/>
        <v/>
      </c>
      <c r="K3173" s="5"/>
      <c r="L3173" s="5"/>
      <c r="M3173" s="6" t="str">
        <f t="shared" si="203"/>
        <v/>
      </c>
    </row>
    <row r="3174" spans="3:13" x14ac:dyDescent="0.2">
      <c r="C3174" s="5"/>
      <c r="D3174" s="5"/>
      <c r="E3174" s="6" t="str">
        <f t="shared" si="200"/>
        <v/>
      </c>
      <c r="F3174" s="5"/>
      <c r="G3174" s="5"/>
      <c r="H3174" s="6" t="str">
        <f t="shared" si="201"/>
        <v/>
      </c>
      <c r="I3174" s="5"/>
      <c r="J3174" s="6" t="str">
        <f t="shared" si="202"/>
        <v/>
      </c>
      <c r="K3174" s="5"/>
      <c r="L3174" s="5"/>
      <c r="M3174" s="6" t="str">
        <f t="shared" si="203"/>
        <v/>
      </c>
    </row>
    <row r="3175" spans="3:13" x14ac:dyDescent="0.2">
      <c r="C3175" s="5"/>
      <c r="D3175" s="5"/>
      <c r="E3175" s="6" t="str">
        <f t="shared" si="200"/>
        <v/>
      </c>
      <c r="F3175" s="5"/>
      <c r="G3175" s="5"/>
      <c r="H3175" s="6" t="str">
        <f t="shared" si="201"/>
        <v/>
      </c>
      <c r="I3175" s="5"/>
      <c r="J3175" s="6" t="str">
        <f t="shared" si="202"/>
        <v/>
      </c>
      <c r="K3175" s="5"/>
      <c r="L3175" s="5"/>
      <c r="M3175" s="6" t="str">
        <f t="shared" si="203"/>
        <v/>
      </c>
    </row>
    <row r="3176" spans="3:13" x14ac:dyDescent="0.2">
      <c r="C3176" s="5"/>
      <c r="D3176" s="5"/>
      <c r="E3176" s="6" t="str">
        <f t="shared" si="200"/>
        <v/>
      </c>
      <c r="F3176" s="5"/>
      <c r="G3176" s="5"/>
      <c r="H3176" s="6" t="str">
        <f t="shared" si="201"/>
        <v/>
      </c>
      <c r="I3176" s="5"/>
      <c r="J3176" s="6" t="str">
        <f t="shared" si="202"/>
        <v/>
      </c>
      <c r="K3176" s="5"/>
      <c r="L3176" s="5"/>
      <c r="M3176" s="6" t="str">
        <f t="shared" si="203"/>
        <v/>
      </c>
    </row>
    <row r="3177" spans="3:13" x14ac:dyDescent="0.2">
      <c r="C3177" s="5"/>
      <c r="D3177" s="5"/>
      <c r="E3177" s="6" t="str">
        <f t="shared" si="200"/>
        <v/>
      </c>
      <c r="F3177" s="5"/>
      <c r="G3177" s="5"/>
      <c r="H3177" s="6" t="str">
        <f t="shared" si="201"/>
        <v/>
      </c>
      <c r="I3177" s="5"/>
      <c r="J3177" s="6" t="str">
        <f t="shared" si="202"/>
        <v/>
      </c>
      <c r="K3177" s="5"/>
      <c r="L3177" s="5"/>
      <c r="M3177" s="6" t="str">
        <f t="shared" si="203"/>
        <v/>
      </c>
    </row>
    <row r="3178" spans="3:13" x14ac:dyDescent="0.2">
      <c r="C3178" s="5"/>
      <c r="D3178" s="5"/>
      <c r="E3178" s="6" t="str">
        <f t="shared" si="200"/>
        <v/>
      </c>
      <c r="F3178" s="5"/>
      <c r="G3178" s="5"/>
      <c r="H3178" s="6" t="str">
        <f t="shared" si="201"/>
        <v/>
      </c>
      <c r="I3178" s="5"/>
      <c r="J3178" s="6" t="str">
        <f t="shared" si="202"/>
        <v/>
      </c>
      <c r="K3178" s="5"/>
      <c r="L3178" s="5"/>
      <c r="M3178" s="6" t="str">
        <f t="shared" si="203"/>
        <v/>
      </c>
    </row>
    <row r="3179" spans="3:13" x14ac:dyDescent="0.2">
      <c r="C3179" s="5"/>
      <c r="D3179" s="5"/>
      <c r="E3179" s="6" t="str">
        <f t="shared" si="200"/>
        <v/>
      </c>
      <c r="F3179" s="5"/>
      <c r="G3179" s="5"/>
      <c r="H3179" s="6" t="str">
        <f t="shared" si="201"/>
        <v/>
      </c>
      <c r="I3179" s="5"/>
      <c r="J3179" s="6" t="str">
        <f t="shared" si="202"/>
        <v/>
      </c>
      <c r="K3179" s="5"/>
      <c r="L3179" s="5"/>
      <c r="M3179" s="6" t="str">
        <f t="shared" si="203"/>
        <v/>
      </c>
    </row>
    <row r="3180" spans="3:13" x14ac:dyDescent="0.2">
      <c r="C3180" s="5"/>
      <c r="D3180" s="5"/>
      <c r="E3180" s="6" t="str">
        <f t="shared" si="200"/>
        <v/>
      </c>
      <c r="F3180" s="5"/>
      <c r="G3180" s="5"/>
      <c r="H3180" s="6" t="str">
        <f t="shared" si="201"/>
        <v/>
      </c>
      <c r="I3180" s="5"/>
      <c r="J3180" s="6" t="str">
        <f t="shared" si="202"/>
        <v/>
      </c>
      <c r="K3180" s="5"/>
      <c r="L3180" s="5"/>
      <c r="M3180" s="6" t="str">
        <f t="shared" si="203"/>
        <v/>
      </c>
    </row>
    <row r="3181" spans="3:13" x14ac:dyDescent="0.2">
      <c r="C3181" s="5"/>
      <c r="D3181" s="5"/>
      <c r="E3181" s="6" t="str">
        <f t="shared" si="200"/>
        <v/>
      </c>
      <c r="F3181" s="5"/>
      <c r="G3181" s="5"/>
      <c r="H3181" s="6" t="str">
        <f t="shared" si="201"/>
        <v/>
      </c>
      <c r="I3181" s="5"/>
      <c r="J3181" s="6" t="str">
        <f t="shared" si="202"/>
        <v/>
      </c>
      <c r="K3181" s="5"/>
      <c r="L3181" s="5"/>
      <c r="M3181" s="6" t="str">
        <f t="shared" si="203"/>
        <v/>
      </c>
    </row>
    <row r="3182" spans="3:13" x14ac:dyDescent="0.2">
      <c r="C3182" s="5"/>
      <c r="D3182" s="5"/>
      <c r="E3182" s="6" t="str">
        <f t="shared" si="200"/>
        <v/>
      </c>
      <c r="F3182" s="5"/>
      <c r="G3182" s="5"/>
      <c r="H3182" s="6" t="str">
        <f t="shared" si="201"/>
        <v/>
      </c>
      <c r="I3182" s="5"/>
      <c r="J3182" s="6" t="str">
        <f t="shared" si="202"/>
        <v/>
      </c>
      <c r="K3182" s="5"/>
      <c r="L3182" s="5"/>
      <c r="M3182" s="6" t="str">
        <f t="shared" si="203"/>
        <v/>
      </c>
    </row>
    <row r="3183" spans="3:13" x14ac:dyDescent="0.2">
      <c r="C3183" s="5"/>
      <c r="D3183" s="5"/>
      <c r="E3183" s="6" t="str">
        <f t="shared" si="200"/>
        <v/>
      </c>
      <c r="F3183" s="5"/>
      <c r="G3183" s="5"/>
      <c r="H3183" s="6" t="str">
        <f t="shared" si="201"/>
        <v/>
      </c>
      <c r="I3183" s="5"/>
      <c r="J3183" s="6" t="str">
        <f t="shared" si="202"/>
        <v/>
      </c>
      <c r="K3183" s="5"/>
      <c r="L3183" s="5"/>
      <c r="M3183" s="6" t="str">
        <f t="shared" si="203"/>
        <v/>
      </c>
    </row>
    <row r="3184" spans="3:13" x14ac:dyDescent="0.2">
      <c r="C3184" s="5"/>
      <c r="D3184" s="5"/>
      <c r="E3184" s="6" t="str">
        <f t="shared" si="200"/>
        <v/>
      </c>
      <c r="F3184" s="5"/>
      <c r="G3184" s="5"/>
      <c r="H3184" s="6" t="str">
        <f t="shared" si="201"/>
        <v/>
      </c>
      <c r="I3184" s="5"/>
      <c r="J3184" s="6" t="str">
        <f t="shared" si="202"/>
        <v/>
      </c>
      <c r="K3184" s="5"/>
      <c r="L3184" s="5"/>
      <c r="M3184" s="6" t="str">
        <f t="shared" si="203"/>
        <v/>
      </c>
    </row>
    <row r="3185" spans="3:13" x14ac:dyDescent="0.2">
      <c r="C3185" s="5"/>
      <c r="D3185" s="5"/>
      <c r="E3185" s="6" t="str">
        <f t="shared" si="200"/>
        <v/>
      </c>
      <c r="F3185" s="5"/>
      <c r="G3185" s="5"/>
      <c r="H3185" s="6" t="str">
        <f t="shared" si="201"/>
        <v/>
      </c>
      <c r="I3185" s="5"/>
      <c r="J3185" s="6" t="str">
        <f t="shared" si="202"/>
        <v/>
      </c>
      <c r="K3185" s="5"/>
      <c r="L3185" s="5"/>
      <c r="M3185" s="6" t="str">
        <f t="shared" si="203"/>
        <v/>
      </c>
    </row>
    <row r="3186" spans="3:13" x14ac:dyDescent="0.2">
      <c r="C3186" s="5"/>
      <c r="D3186" s="5"/>
      <c r="E3186" s="6" t="str">
        <f t="shared" si="200"/>
        <v/>
      </c>
      <c r="F3186" s="5"/>
      <c r="G3186" s="5"/>
      <c r="H3186" s="6" t="str">
        <f t="shared" si="201"/>
        <v/>
      </c>
      <c r="I3186" s="5"/>
      <c r="J3186" s="6" t="str">
        <f t="shared" si="202"/>
        <v/>
      </c>
      <c r="K3186" s="5"/>
      <c r="L3186" s="5"/>
      <c r="M3186" s="6" t="str">
        <f t="shared" si="203"/>
        <v/>
      </c>
    </row>
    <row r="3187" spans="3:13" x14ac:dyDescent="0.2">
      <c r="C3187" s="5"/>
      <c r="D3187" s="5"/>
      <c r="E3187" s="6" t="str">
        <f t="shared" si="200"/>
        <v/>
      </c>
      <c r="F3187" s="5"/>
      <c r="G3187" s="5"/>
      <c r="H3187" s="6" t="str">
        <f t="shared" si="201"/>
        <v/>
      </c>
      <c r="I3187" s="5"/>
      <c r="J3187" s="6" t="str">
        <f t="shared" si="202"/>
        <v/>
      </c>
      <c r="K3187" s="5"/>
      <c r="L3187" s="5"/>
      <c r="M3187" s="6" t="str">
        <f t="shared" si="203"/>
        <v/>
      </c>
    </row>
    <row r="3188" spans="3:13" x14ac:dyDescent="0.2">
      <c r="C3188" s="5"/>
      <c r="D3188" s="5"/>
      <c r="E3188" s="6" t="str">
        <f t="shared" si="200"/>
        <v/>
      </c>
      <c r="F3188" s="5"/>
      <c r="G3188" s="5"/>
      <c r="H3188" s="6" t="str">
        <f t="shared" si="201"/>
        <v/>
      </c>
      <c r="I3188" s="5"/>
      <c r="J3188" s="6" t="str">
        <f t="shared" si="202"/>
        <v/>
      </c>
      <c r="K3188" s="5"/>
      <c r="L3188" s="5"/>
      <c r="M3188" s="6" t="str">
        <f t="shared" si="203"/>
        <v/>
      </c>
    </row>
    <row r="3189" spans="3:13" x14ac:dyDescent="0.2">
      <c r="C3189" s="5"/>
      <c r="D3189" s="5"/>
      <c r="E3189" s="6" t="str">
        <f t="shared" si="200"/>
        <v/>
      </c>
      <c r="F3189" s="5"/>
      <c r="G3189" s="5"/>
      <c r="H3189" s="6" t="str">
        <f t="shared" si="201"/>
        <v/>
      </c>
      <c r="I3189" s="5"/>
      <c r="J3189" s="6" t="str">
        <f t="shared" si="202"/>
        <v/>
      </c>
      <c r="K3189" s="5"/>
      <c r="L3189" s="5"/>
      <c r="M3189" s="6" t="str">
        <f t="shared" si="203"/>
        <v/>
      </c>
    </row>
    <row r="3190" spans="3:13" x14ac:dyDescent="0.2">
      <c r="C3190" s="5"/>
      <c r="D3190" s="5"/>
      <c r="E3190" s="6" t="str">
        <f t="shared" si="200"/>
        <v/>
      </c>
      <c r="F3190" s="5"/>
      <c r="G3190" s="5"/>
      <c r="H3190" s="6" t="str">
        <f t="shared" si="201"/>
        <v/>
      </c>
      <c r="I3190" s="5"/>
      <c r="J3190" s="6" t="str">
        <f t="shared" si="202"/>
        <v/>
      </c>
      <c r="K3190" s="5"/>
      <c r="L3190" s="5"/>
      <c r="M3190" s="6" t="str">
        <f t="shared" si="203"/>
        <v/>
      </c>
    </row>
    <row r="3191" spans="3:13" x14ac:dyDescent="0.2">
      <c r="C3191" s="5"/>
      <c r="D3191" s="5"/>
      <c r="E3191" s="6" t="str">
        <f t="shared" si="200"/>
        <v/>
      </c>
      <c r="F3191" s="5"/>
      <c r="G3191" s="5"/>
      <c r="H3191" s="6" t="str">
        <f t="shared" si="201"/>
        <v/>
      </c>
      <c r="I3191" s="5"/>
      <c r="J3191" s="6" t="str">
        <f t="shared" si="202"/>
        <v/>
      </c>
      <c r="K3191" s="5"/>
      <c r="L3191" s="5"/>
      <c r="M3191" s="6" t="str">
        <f t="shared" si="203"/>
        <v/>
      </c>
    </row>
    <row r="3192" spans="3:13" x14ac:dyDescent="0.2">
      <c r="C3192" s="5"/>
      <c r="D3192" s="5"/>
      <c r="E3192" s="6" t="str">
        <f t="shared" si="200"/>
        <v/>
      </c>
      <c r="F3192" s="5"/>
      <c r="G3192" s="5"/>
      <c r="H3192" s="6" t="str">
        <f t="shared" si="201"/>
        <v/>
      </c>
      <c r="I3192" s="5"/>
      <c r="J3192" s="6" t="str">
        <f t="shared" si="202"/>
        <v/>
      </c>
      <c r="K3192" s="5"/>
      <c r="L3192" s="5"/>
      <c r="M3192" s="6" t="str">
        <f t="shared" si="203"/>
        <v/>
      </c>
    </row>
    <row r="3193" spans="3:13" x14ac:dyDescent="0.2">
      <c r="C3193" s="5"/>
      <c r="D3193" s="5"/>
      <c r="E3193" s="6" t="str">
        <f t="shared" si="200"/>
        <v/>
      </c>
      <c r="F3193" s="5"/>
      <c r="G3193" s="5"/>
      <c r="H3193" s="6" t="str">
        <f t="shared" si="201"/>
        <v/>
      </c>
      <c r="I3193" s="5"/>
      <c r="J3193" s="6" t="str">
        <f t="shared" si="202"/>
        <v/>
      </c>
      <c r="K3193" s="5"/>
      <c r="L3193" s="5"/>
      <c r="M3193" s="6" t="str">
        <f t="shared" si="203"/>
        <v/>
      </c>
    </row>
    <row r="3194" spans="3:13" x14ac:dyDescent="0.2">
      <c r="C3194" s="5"/>
      <c r="D3194" s="5"/>
      <c r="E3194" s="6" t="str">
        <f t="shared" si="200"/>
        <v/>
      </c>
      <c r="F3194" s="5"/>
      <c r="G3194" s="5"/>
      <c r="H3194" s="6" t="str">
        <f t="shared" si="201"/>
        <v/>
      </c>
      <c r="I3194" s="5"/>
      <c r="J3194" s="6" t="str">
        <f t="shared" si="202"/>
        <v/>
      </c>
      <c r="K3194" s="5"/>
      <c r="L3194" s="5"/>
      <c r="M3194" s="6" t="str">
        <f t="shared" si="203"/>
        <v/>
      </c>
    </row>
    <row r="3195" spans="3:13" x14ac:dyDescent="0.2">
      <c r="C3195" s="5"/>
      <c r="D3195" s="5"/>
      <c r="E3195" s="6" t="str">
        <f t="shared" si="200"/>
        <v/>
      </c>
      <c r="F3195" s="5"/>
      <c r="G3195" s="5"/>
      <c r="H3195" s="6" t="str">
        <f t="shared" si="201"/>
        <v/>
      </c>
      <c r="I3195" s="5"/>
      <c r="J3195" s="6" t="str">
        <f t="shared" si="202"/>
        <v/>
      </c>
      <c r="K3195" s="5"/>
      <c r="L3195" s="5"/>
      <c r="M3195" s="6" t="str">
        <f t="shared" si="203"/>
        <v/>
      </c>
    </row>
    <row r="3196" spans="3:13" x14ac:dyDescent="0.2">
      <c r="C3196" s="5"/>
      <c r="D3196" s="5"/>
      <c r="E3196" s="6" t="str">
        <f t="shared" si="200"/>
        <v/>
      </c>
      <c r="F3196" s="5"/>
      <c r="G3196" s="5"/>
      <c r="H3196" s="6" t="str">
        <f t="shared" si="201"/>
        <v/>
      </c>
      <c r="I3196" s="5"/>
      <c r="J3196" s="6" t="str">
        <f t="shared" si="202"/>
        <v/>
      </c>
      <c r="K3196" s="5"/>
      <c r="L3196" s="5"/>
      <c r="M3196" s="6" t="str">
        <f t="shared" si="203"/>
        <v/>
      </c>
    </row>
    <row r="3197" spans="3:13" x14ac:dyDescent="0.2">
      <c r="C3197" s="5"/>
      <c r="D3197" s="5"/>
      <c r="E3197" s="6" t="str">
        <f t="shared" si="200"/>
        <v/>
      </c>
      <c r="F3197" s="5"/>
      <c r="G3197" s="5"/>
      <c r="H3197" s="6" t="str">
        <f t="shared" si="201"/>
        <v/>
      </c>
      <c r="I3197" s="5"/>
      <c r="J3197" s="6" t="str">
        <f t="shared" si="202"/>
        <v/>
      </c>
      <c r="K3197" s="5"/>
      <c r="L3197" s="5"/>
      <c r="M3197" s="6" t="str">
        <f t="shared" si="203"/>
        <v/>
      </c>
    </row>
    <row r="3198" spans="3:13" x14ac:dyDescent="0.2">
      <c r="C3198" s="5"/>
      <c r="D3198" s="5"/>
      <c r="E3198" s="6" t="str">
        <f t="shared" si="200"/>
        <v/>
      </c>
      <c r="F3198" s="5"/>
      <c r="G3198" s="5"/>
      <c r="H3198" s="6" t="str">
        <f t="shared" si="201"/>
        <v/>
      </c>
      <c r="I3198" s="5"/>
      <c r="J3198" s="6" t="str">
        <f t="shared" si="202"/>
        <v/>
      </c>
      <c r="K3198" s="5"/>
      <c r="L3198" s="5"/>
      <c r="M3198" s="6" t="str">
        <f t="shared" si="203"/>
        <v/>
      </c>
    </row>
    <row r="3199" spans="3:13" x14ac:dyDescent="0.2">
      <c r="C3199" s="5"/>
      <c r="D3199" s="5"/>
      <c r="E3199" s="6" t="str">
        <f t="shared" si="200"/>
        <v/>
      </c>
      <c r="F3199" s="5"/>
      <c r="G3199" s="5"/>
      <c r="H3199" s="6" t="str">
        <f t="shared" si="201"/>
        <v/>
      </c>
      <c r="I3199" s="5"/>
      <c r="J3199" s="6" t="str">
        <f t="shared" si="202"/>
        <v/>
      </c>
      <c r="K3199" s="5"/>
      <c r="L3199" s="5"/>
      <c r="M3199" s="6" t="str">
        <f t="shared" si="203"/>
        <v/>
      </c>
    </row>
    <row r="3200" spans="3:13" x14ac:dyDescent="0.2">
      <c r="C3200" s="5"/>
      <c r="D3200" s="5"/>
      <c r="E3200" s="6" t="str">
        <f t="shared" si="200"/>
        <v/>
      </c>
      <c r="F3200" s="5"/>
      <c r="G3200" s="5"/>
      <c r="H3200" s="6" t="str">
        <f t="shared" si="201"/>
        <v/>
      </c>
      <c r="I3200" s="5"/>
      <c r="J3200" s="6" t="str">
        <f t="shared" si="202"/>
        <v/>
      </c>
      <c r="K3200" s="5"/>
      <c r="L3200" s="5"/>
      <c r="M3200" s="6" t="str">
        <f t="shared" si="203"/>
        <v/>
      </c>
    </row>
    <row r="3201" spans="3:13" x14ac:dyDescent="0.2">
      <c r="C3201" s="5"/>
      <c r="D3201" s="5"/>
      <c r="E3201" s="6" t="str">
        <f t="shared" si="200"/>
        <v/>
      </c>
      <c r="F3201" s="5"/>
      <c r="G3201" s="5"/>
      <c r="H3201" s="6" t="str">
        <f t="shared" si="201"/>
        <v/>
      </c>
      <c r="I3201" s="5"/>
      <c r="J3201" s="6" t="str">
        <f t="shared" si="202"/>
        <v/>
      </c>
      <c r="K3201" s="5"/>
      <c r="L3201" s="5"/>
      <c r="M3201" s="6" t="str">
        <f t="shared" si="203"/>
        <v/>
      </c>
    </row>
    <row r="3202" spans="3:13" x14ac:dyDescent="0.2">
      <c r="C3202" s="5"/>
      <c r="D3202" s="5"/>
      <c r="E3202" s="6" t="str">
        <f t="shared" si="200"/>
        <v/>
      </c>
      <c r="F3202" s="5"/>
      <c r="G3202" s="5"/>
      <c r="H3202" s="6" t="str">
        <f t="shared" si="201"/>
        <v/>
      </c>
      <c r="I3202" s="5"/>
      <c r="J3202" s="6" t="str">
        <f t="shared" si="202"/>
        <v/>
      </c>
      <c r="K3202" s="5"/>
      <c r="L3202" s="5"/>
      <c r="M3202" s="6" t="str">
        <f t="shared" si="203"/>
        <v/>
      </c>
    </row>
    <row r="3203" spans="3:13" x14ac:dyDescent="0.2">
      <c r="C3203" s="5"/>
      <c r="D3203" s="5"/>
      <c r="E3203" s="6" t="str">
        <f t="shared" si="200"/>
        <v/>
      </c>
      <c r="F3203" s="5"/>
      <c r="G3203" s="5"/>
      <c r="H3203" s="6" t="str">
        <f t="shared" si="201"/>
        <v/>
      </c>
      <c r="I3203" s="5"/>
      <c r="J3203" s="6" t="str">
        <f t="shared" si="202"/>
        <v/>
      </c>
      <c r="K3203" s="5"/>
      <c r="L3203" s="5"/>
      <c r="M3203" s="6" t="str">
        <f t="shared" si="203"/>
        <v/>
      </c>
    </row>
    <row r="3204" spans="3:13" x14ac:dyDescent="0.2">
      <c r="C3204" s="5"/>
      <c r="D3204" s="5"/>
      <c r="E3204" s="6" t="str">
        <f t="shared" si="200"/>
        <v/>
      </c>
      <c r="F3204" s="5"/>
      <c r="G3204" s="5"/>
      <c r="H3204" s="6" t="str">
        <f t="shared" si="201"/>
        <v/>
      </c>
      <c r="I3204" s="5"/>
      <c r="J3204" s="6" t="str">
        <f t="shared" si="202"/>
        <v/>
      </c>
      <c r="K3204" s="5"/>
      <c r="L3204" s="5"/>
      <c r="M3204" s="6" t="str">
        <f t="shared" si="203"/>
        <v/>
      </c>
    </row>
    <row r="3205" spans="3:13" x14ac:dyDescent="0.2">
      <c r="C3205" s="5"/>
      <c r="D3205" s="5"/>
      <c r="E3205" s="6" t="str">
        <f t="shared" si="200"/>
        <v/>
      </c>
      <c r="F3205" s="5"/>
      <c r="G3205" s="5"/>
      <c r="H3205" s="6" t="str">
        <f t="shared" si="201"/>
        <v/>
      </c>
      <c r="I3205" s="5"/>
      <c r="J3205" s="6" t="str">
        <f t="shared" si="202"/>
        <v/>
      </c>
      <c r="K3205" s="5"/>
      <c r="L3205" s="5"/>
      <c r="M3205" s="6" t="str">
        <f t="shared" si="203"/>
        <v/>
      </c>
    </row>
    <row r="3206" spans="3:13" x14ac:dyDescent="0.2">
      <c r="C3206" s="5"/>
      <c r="D3206" s="5"/>
      <c r="E3206" s="6" t="str">
        <f t="shared" si="200"/>
        <v/>
      </c>
      <c r="F3206" s="5"/>
      <c r="G3206" s="5"/>
      <c r="H3206" s="6" t="str">
        <f t="shared" si="201"/>
        <v/>
      </c>
      <c r="I3206" s="5"/>
      <c r="J3206" s="6" t="str">
        <f t="shared" si="202"/>
        <v/>
      </c>
      <c r="K3206" s="5"/>
      <c r="L3206" s="5"/>
      <c r="M3206" s="6" t="str">
        <f t="shared" si="203"/>
        <v/>
      </c>
    </row>
    <row r="3207" spans="3:13" x14ac:dyDescent="0.2">
      <c r="C3207" s="5"/>
      <c r="D3207" s="5"/>
      <c r="E3207" s="6" t="str">
        <f t="shared" si="200"/>
        <v/>
      </c>
      <c r="F3207" s="5"/>
      <c r="G3207" s="5"/>
      <c r="H3207" s="6" t="str">
        <f t="shared" si="201"/>
        <v/>
      </c>
      <c r="I3207" s="5"/>
      <c r="J3207" s="6" t="str">
        <f t="shared" si="202"/>
        <v/>
      </c>
      <c r="K3207" s="5"/>
      <c r="L3207" s="5"/>
      <c r="M3207" s="6" t="str">
        <f t="shared" si="203"/>
        <v/>
      </c>
    </row>
    <row r="3208" spans="3:13" x14ac:dyDescent="0.2">
      <c r="C3208" s="5"/>
      <c r="D3208" s="5"/>
      <c r="E3208" s="6" t="str">
        <f t="shared" si="200"/>
        <v/>
      </c>
      <c r="F3208" s="5"/>
      <c r="G3208" s="5"/>
      <c r="H3208" s="6" t="str">
        <f t="shared" si="201"/>
        <v/>
      </c>
      <c r="I3208" s="5"/>
      <c r="J3208" s="6" t="str">
        <f t="shared" si="202"/>
        <v/>
      </c>
      <c r="K3208" s="5"/>
      <c r="L3208" s="5"/>
      <c r="M3208" s="6" t="str">
        <f t="shared" si="203"/>
        <v/>
      </c>
    </row>
    <row r="3209" spans="3:13" x14ac:dyDescent="0.2">
      <c r="C3209" s="5"/>
      <c r="D3209" s="5"/>
      <c r="E3209" s="6" t="str">
        <f t="shared" si="200"/>
        <v/>
      </c>
      <c r="F3209" s="5"/>
      <c r="G3209" s="5"/>
      <c r="H3209" s="6" t="str">
        <f t="shared" si="201"/>
        <v/>
      </c>
      <c r="I3209" s="5"/>
      <c r="J3209" s="6" t="str">
        <f t="shared" si="202"/>
        <v/>
      </c>
      <c r="K3209" s="5"/>
      <c r="L3209" s="5"/>
      <c r="M3209" s="6" t="str">
        <f t="shared" si="203"/>
        <v/>
      </c>
    </row>
    <row r="3210" spans="3:13" x14ac:dyDescent="0.2">
      <c r="C3210" s="5"/>
      <c r="D3210" s="5"/>
      <c r="E3210" s="6" t="str">
        <f t="shared" si="200"/>
        <v/>
      </c>
      <c r="F3210" s="5"/>
      <c r="G3210" s="5"/>
      <c r="H3210" s="6" t="str">
        <f t="shared" si="201"/>
        <v/>
      </c>
      <c r="I3210" s="5"/>
      <c r="J3210" s="6" t="str">
        <f t="shared" si="202"/>
        <v/>
      </c>
      <c r="K3210" s="5"/>
      <c r="L3210" s="5"/>
      <c r="M3210" s="6" t="str">
        <f t="shared" si="203"/>
        <v/>
      </c>
    </row>
    <row r="3211" spans="3:13" x14ac:dyDescent="0.2">
      <c r="C3211" s="5"/>
      <c r="D3211" s="5"/>
      <c r="E3211" s="6" t="str">
        <f t="shared" ref="E3211:E3274" si="204">IF(C3211=0,"",(D3211/C3211-1))</f>
        <v/>
      </c>
      <c r="F3211" s="5"/>
      <c r="G3211" s="5"/>
      <c r="H3211" s="6" t="str">
        <f t="shared" ref="H3211:H3274" si="205">IF(F3211=0,"",(G3211/F3211-1))</f>
        <v/>
      </c>
      <c r="I3211" s="5"/>
      <c r="J3211" s="6" t="str">
        <f t="shared" ref="J3211:J3274" si="206">IF(I3211=0,"",(G3211/I3211-1))</f>
        <v/>
      </c>
      <c r="K3211" s="5"/>
      <c r="L3211" s="5"/>
      <c r="M3211" s="6" t="str">
        <f t="shared" ref="M3211:M3274" si="207">IF(K3211=0,"",(L3211/K3211-1))</f>
        <v/>
      </c>
    </row>
    <row r="3212" spans="3:13" x14ac:dyDescent="0.2">
      <c r="C3212" s="5"/>
      <c r="D3212" s="5"/>
      <c r="E3212" s="6" t="str">
        <f t="shared" si="204"/>
        <v/>
      </c>
      <c r="F3212" s="5"/>
      <c r="G3212" s="5"/>
      <c r="H3212" s="6" t="str">
        <f t="shared" si="205"/>
        <v/>
      </c>
      <c r="I3212" s="5"/>
      <c r="J3212" s="6" t="str">
        <f t="shared" si="206"/>
        <v/>
      </c>
      <c r="K3212" s="5"/>
      <c r="L3212" s="5"/>
      <c r="M3212" s="6" t="str">
        <f t="shared" si="207"/>
        <v/>
      </c>
    </row>
    <row r="3213" spans="3:13" x14ac:dyDescent="0.2">
      <c r="C3213" s="5"/>
      <c r="D3213" s="5"/>
      <c r="E3213" s="6" t="str">
        <f t="shared" si="204"/>
        <v/>
      </c>
      <c r="F3213" s="5"/>
      <c r="G3213" s="5"/>
      <c r="H3213" s="6" t="str">
        <f t="shared" si="205"/>
        <v/>
      </c>
      <c r="I3213" s="5"/>
      <c r="J3213" s="6" t="str">
        <f t="shared" si="206"/>
        <v/>
      </c>
      <c r="K3213" s="5"/>
      <c r="L3213" s="5"/>
      <c r="M3213" s="6" t="str">
        <f t="shared" si="207"/>
        <v/>
      </c>
    </row>
    <row r="3214" spans="3:13" x14ac:dyDescent="0.2">
      <c r="C3214" s="5"/>
      <c r="D3214" s="5"/>
      <c r="E3214" s="6" t="str">
        <f t="shared" si="204"/>
        <v/>
      </c>
      <c r="F3214" s="5"/>
      <c r="G3214" s="5"/>
      <c r="H3214" s="6" t="str">
        <f t="shared" si="205"/>
        <v/>
      </c>
      <c r="I3214" s="5"/>
      <c r="J3214" s="6" t="str">
        <f t="shared" si="206"/>
        <v/>
      </c>
      <c r="K3214" s="5"/>
      <c r="L3214" s="5"/>
      <c r="M3214" s="6" t="str">
        <f t="shared" si="207"/>
        <v/>
      </c>
    </row>
    <row r="3215" spans="3:13" x14ac:dyDescent="0.2">
      <c r="C3215" s="5"/>
      <c r="D3215" s="5"/>
      <c r="E3215" s="6" t="str">
        <f t="shared" si="204"/>
        <v/>
      </c>
      <c r="F3215" s="5"/>
      <c r="G3215" s="5"/>
      <c r="H3215" s="6" t="str">
        <f t="shared" si="205"/>
        <v/>
      </c>
      <c r="I3215" s="5"/>
      <c r="J3215" s="6" t="str">
        <f t="shared" si="206"/>
        <v/>
      </c>
      <c r="K3215" s="5"/>
      <c r="L3215" s="5"/>
      <c r="M3215" s="6" t="str">
        <f t="shared" si="207"/>
        <v/>
      </c>
    </row>
    <row r="3216" spans="3:13" x14ac:dyDescent="0.2">
      <c r="C3216" s="5"/>
      <c r="D3216" s="5"/>
      <c r="E3216" s="6" t="str">
        <f t="shared" si="204"/>
        <v/>
      </c>
      <c r="F3216" s="5"/>
      <c r="G3216" s="5"/>
      <c r="H3216" s="6" t="str">
        <f t="shared" si="205"/>
        <v/>
      </c>
      <c r="I3216" s="5"/>
      <c r="J3216" s="6" t="str">
        <f t="shared" si="206"/>
        <v/>
      </c>
      <c r="K3216" s="5"/>
      <c r="L3216" s="5"/>
      <c r="M3216" s="6" t="str">
        <f t="shared" si="207"/>
        <v/>
      </c>
    </row>
    <row r="3217" spans="3:13" x14ac:dyDescent="0.2">
      <c r="C3217" s="5"/>
      <c r="D3217" s="5"/>
      <c r="E3217" s="6" t="str">
        <f t="shared" si="204"/>
        <v/>
      </c>
      <c r="F3217" s="5"/>
      <c r="G3217" s="5"/>
      <c r="H3217" s="6" t="str">
        <f t="shared" si="205"/>
        <v/>
      </c>
      <c r="I3217" s="5"/>
      <c r="J3217" s="6" t="str">
        <f t="shared" si="206"/>
        <v/>
      </c>
      <c r="K3217" s="5"/>
      <c r="L3217" s="5"/>
      <c r="M3217" s="6" t="str">
        <f t="shared" si="207"/>
        <v/>
      </c>
    </row>
    <row r="3218" spans="3:13" x14ac:dyDescent="0.2">
      <c r="C3218" s="5"/>
      <c r="D3218" s="5"/>
      <c r="E3218" s="6" t="str">
        <f t="shared" si="204"/>
        <v/>
      </c>
      <c r="F3218" s="5"/>
      <c r="G3218" s="5"/>
      <c r="H3218" s="6" t="str">
        <f t="shared" si="205"/>
        <v/>
      </c>
      <c r="I3218" s="5"/>
      <c r="J3218" s="6" t="str">
        <f t="shared" si="206"/>
        <v/>
      </c>
      <c r="K3218" s="5"/>
      <c r="L3218" s="5"/>
      <c r="M3218" s="6" t="str">
        <f t="shared" si="207"/>
        <v/>
      </c>
    </row>
    <row r="3219" spans="3:13" x14ac:dyDescent="0.2">
      <c r="C3219" s="5"/>
      <c r="D3219" s="5"/>
      <c r="E3219" s="6" t="str">
        <f t="shared" si="204"/>
        <v/>
      </c>
      <c r="F3219" s="5"/>
      <c r="G3219" s="5"/>
      <c r="H3219" s="6" t="str">
        <f t="shared" si="205"/>
        <v/>
      </c>
      <c r="I3219" s="5"/>
      <c r="J3219" s="6" t="str">
        <f t="shared" si="206"/>
        <v/>
      </c>
      <c r="K3219" s="5"/>
      <c r="L3219" s="5"/>
      <c r="M3219" s="6" t="str">
        <f t="shared" si="207"/>
        <v/>
      </c>
    </row>
    <row r="3220" spans="3:13" x14ac:dyDescent="0.2">
      <c r="C3220" s="5"/>
      <c r="D3220" s="5"/>
      <c r="E3220" s="6" t="str">
        <f t="shared" si="204"/>
        <v/>
      </c>
      <c r="F3220" s="5"/>
      <c r="G3220" s="5"/>
      <c r="H3220" s="6" t="str">
        <f t="shared" si="205"/>
        <v/>
      </c>
      <c r="I3220" s="5"/>
      <c r="J3220" s="6" t="str">
        <f t="shared" si="206"/>
        <v/>
      </c>
      <c r="K3220" s="5"/>
      <c r="L3220" s="5"/>
      <c r="M3220" s="6" t="str">
        <f t="shared" si="207"/>
        <v/>
      </c>
    </row>
    <row r="3221" spans="3:13" x14ac:dyDescent="0.2">
      <c r="C3221" s="5"/>
      <c r="D3221" s="5"/>
      <c r="E3221" s="6" t="str">
        <f t="shared" si="204"/>
        <v/>
      </c>
      <c r="F3221" s="5"/>
      <c r="G3221" s="5"/>
      <c r="H3221" s="6" t="str">
        <f t="shared" si="205"/>
        <v/>
      </c>
      <c r="I3221" s="5"/>
      <c r="J3221" s="6" t="str">
        <f t="shared" si="206"/>
        <v/>
      </c>
      <c r="K3221" s="5"/>
      <c r="L3221" s="5"/>
      <c r="M3221" s="6" t="str">
        <f t="shared" si="207"/>
        <v/>
      </c>
    </row>
    <row r="3222" spans="3:13" x14ac:dyDescent="0.2">
      <c r="C3222" s="5"/>
      <c r="D3222" s="5"/>
      <c r="E3222" s="6" t="str">
        <f t="shared" si="204"/>
        <v/>
      </c>
      <c r="F3222" s="5"/>
      <c r="G3222" s="5"/>
      <c r="H3222" s="6" t="str">
        <f t="shared" si="205"/>
        <v/>
      </c>
      <c r="I3222" s="5"/>
      <c r="J3222" s="6" t="str">
        <f t="shared" si="206"/>
        <v/>
      </c>
      <c r="K3222" s="5"/>
      <c r="L3222" s="5"/>
      <c r="M3222" s="6" t="str">
        <f t="shared" si="207"/>
        <v/>
      </c>
    </row>
    <row r="3223" spans="3:13" x14ac:dyDescent="0.2">
      <c r="C3223" s="5"/>
      <c r="D3223" s="5"/>
      <c r="E3223" s="6" t="str">
        <f t="shared" si="204"/>
        <v/>
      </c>
      <c r="F3223" s="5"/>
      <c r="G3223" s="5"/>
      <c r="H3223" s="6" t="str">
        <f t="shared" si="205"/>
        <v/>
      </c>
      <c r="I3223" s="5"/>
      <c r="J3223" s="6" t="str">
        <f t="shared" si="206"/>
        <v/>
      </c>
      <c r="K3223" s="5"/>
      <c r="L3223" s="5"/>
      <c r="M3223" s="6" t="str">
        <f t="shared" si="207"/>
        <v/>
      </c>
    </row>
    <row r="3224" spans="3:13" x14ac:dyDescent="0.2">
      <c r="C3224" s="5"/>
      <c r="D3224" s="5"/>
      <c r="E3224" s="6" t="str">
        <f t="shared" si="204"/>
        <v/>
      </c>
      <c r="F3224" s="5"/>
      <c r="G3224" s="5"/>
      <c r="H3224" s="6" t="str">
        <f t="shared" si="205"/>
        <v/>
      </c>
      <c r="I3224" s="5"/>
      <c r="J3224" s="6" t="str">
        <f t="shared" si="206"/>
        <v/>
      </c>
      <c r="K3224" s="5"/>
      <c r="L3224" s="5"/>
      <c r="M3224" s="6" t="str">
        <f t="shared" si="207"/>
        <v/>
      </c>
    </row>
    <row r="3225" spans="3:13" x14ac:dyDescent="0.2">
      <c r="C3225" s="5"/>
      <c r="D3225" s="5"/>
      <c r="E3225" s="6" t="str">
        <f t="shared" si="204"/>
        <v/>
      </c>
      <c r="F3225" s="5"/>
      <c r="G3225" s="5"/>
      <c r="H3225" s="6" t="str">
        <f t="shared" si="205"/>
        <v/>
      </c>
      <c r="I3225" s="5"/>
      <c r="J3225" s="6" t="str">
        <f t="shared" si="206"/>
        <v/>
      </c>
      <c r="K3225" s="5"/>
      <c r="L3225" s="5"/>
      <c r="M3225" s="6" t="str">
        <f t="shared" si="207"/>
        <v/>
      </c>
    </row>
    <row r="3226" spans="3:13" x14ac:dyDescent="0.2">
      <c r="C3226" s="5"/>
      <c r="D3226" s="5"/>
      <c r="E3226" s="6" t="str">
        <f t="shared" si="204"/>
        <v/>
      </c>
      <c r="F3226" s="5"/>
      <c r="G3226" s="5"/>
      <c r="H3226" s="6" t="str">
        <f t="shared" si="205"/>
        <v/>
      </c>
      <c r="I3226" s="5"/>
      <c r="J3226" s="6" t="str">
        <f t="shared" si="206"/>
        <v/>
      </c>
      <c r="K3226" s="5"/>
      <c r="L3226" s="5"/>
      <c r="M3226" s="6" t="str">
        <f t="shared" si="207"/>
        <v/>
      </c>
    </row>
    <row r="3227" spans="3:13" x14ac:dyDescent="0.2">
      <c r="C3227" s="5"/>
      <c r="D3227" s="5"/>
      <c r="E3227" s="6" t="str">
        <f t="shared" si="204"/>
        <v/>
      </c>
      <c r="F3227" s="5"/>
      <c r="G3227" s="5"/>
      <c r="H3227" s="6" t="str">
        <f t="shared" si="205"/>
        <v/>
      </c>
      <c r="I3227" s="5"/>
      <c r="J3227" s="6" t="str">
        <f t="shared" si="206"/>
        <v/>
      </c>
      <c r="K3227" s="5"/>
      <c r="L3227" s="5"/>
      <c r="M3227" s="6" t="str">
        <f t="shared" si="207"/>
        <v/>
      </c>
    </row>
    <row r="3228" spans="3:13" x14ac:dyDescent="0.2">
      <c r="C3228" s="5"/>
      <c r="D3228" s="5"/>
      <c r="E3228" s="6" t="str">
        <f t="shared" si="204"/>
        <v/>
      </c>
      <c r="F3228" s="5"/>
      <c r="G3228" s="5"/>
      <c r="H3228" s="6" t="str">
        <f t="shared" si="205"/>
        <v/>
      </c>
      <c r="I3228" s="5"/>
      <c r="J3228" s="6" t="str">
        <f t="shared" si="206"/>
        <v/>
      </c>
      <c r="K3228" s="5"/>
      <c r="L3228" s="5"/>
      <c r="M3228" s="6" t="str">
        <f t="shared" si="207"/>
        <v/>
      </c>
    </row>
    <row r="3229" spans="3:13" x14ac:dyDescent="0.2">
      <c r="C3229" s="5"/>
      <c r="D3229" s="5"/>
      <c r="E3229" s="6" t="str">
        <f t="shared" si="204"/>
        <v/>
      </c>
      <c r="F3229" s="5"/>
      <c r="G3229" s="5"/>
      <c r="H3229" s="6" t="str">
        <f t="shared" si="205"/>
        <v/>
      </c>
      <c r="I3229" s="5"/>
      <c r="J3229" s="6" t="str">
        <f t="shared" si="206"/>
        <v/>
      </c>
      <c r="K3229" s="5"/>
      <c r="L3229" s="5"/>
      <c r="M3229" s="6" t="str">
        <f t="shared" si="207"/>
        <v/>
      </c>
    </row>
    <row r="3230" spans="3:13" x14ac:dyDescent="0.2">
      <c r="C3230" s="5"/>
      <c r="D3230" s="5"/>
      <c r="E3230" s="6" t="str">
        <f t="shared" si="204"/>
        <v/>
      </c>
      <c r="F3230" s="5"/>
      <c r="G3230" s="5"/>
      <c r="H3230" s="6" t="str">
        <f t="shared" si="205"/>
        <v/>
      </c>
      <c r="I3230" s="5"/>
      <c r="J3230" s="6" t="str">
        <f t="shared" si="206"/>
        <v/>
      </c>
      <c r="K3230" s="5"/>
      <c r="L3230" s="5"/>
      <c r="M3230" s="6" t="str">
        <f t="shared" si="207"/>
        <v/>
      </c>
    </row>
    <row r="3231" spans="3:13" x14ac:dyDescent="0.2">
      <c r="C3231" s="5"/>
      <c r="D3231" s="5"/>
      <c r="E3231" s="6" t="str">
        <f t="shared" si="204"/>
        <v/>
      </c>
      <c r="F3231" s="5"/>
      <c r="G3231" s="5"/>
      <c r="H3231" s="6" t="str">
        <f t="shared" si="205"/>
        <v/>
      </c>
      <c r="I3231" s="5"/>
      <c r="J3231" s="6" t="str">
        <f t="shared" si="206"/>
        <v/>
      </c>
      <c r="K3231" s="5"/>
      <c r="L3231" s="5"/>
      <c r="M3231" s="6" t="str">
        <f t="shared" si="207"/>
        <v/>
      </c>
    </row>
    <row r="3232" spans="3:13" x14ac:dyDescent="0.2">
      <c r="C3232" s="5"/>
      <c r="D3232" s="5"/>
      <c r="E3232" s="6" t="str">
        <f t="shared" si="204"/>
        <v/>
      </c>
      <c r="F3232" s="5"/>
      <c r="G3232" s="5"/>
      <c r="H3232" s="6" t="str">
        <f t="shared" si="205"/>
        <v/>
      </c>
      <c r="I3232" s="5"/>
      <c r="J3232" s="6" t="str">
        <f t="shared" si="206"/>
        <v/>
      </c>
      <c r="K3232" s="5"/>
      <c r="L3232" s="5"/>
      <c r="M3232" s="6" t="str">
        <f t="shared" si="207"/>
        <v/>
      </c>
    </row>
    <row r="3233" spans="3:13" x14ac:dyDescent="0.2">
      <c r="C3233" s="5"/>
      <c r="D3233" s="5"/>
      <c r="E3233" s="6" t="str">
        <f t="shared" si="204"/>
        <v/>
      </c>
      <c r="F3233" s="5"/>
      <c r="G3233" s="5"/>
      <c r="H3233" s="6" t="str">
        <f t="shared" si="205"/>
        <v/>
      </c>
      <c r="I3233" s="5"/>
      <c r="J3233" s="6" t="str">
        <f t="shared" si="206"/>
        <v/>
      </c>
      <c r="K3233" s="5"/>
      <c r="L3233" s="5"/>
      <c r="M3233" s="6" t="str">
        <f t="shared" si="207"/>
        <v/>
      </c>
    </row>
    <row r="3234" spans="3:13" x14ac:dyDescent="0.2">
      <c r="C3234" s="5"/>
      <c r="D3234" s="5"/>
      <c r="E3234" s="6" t="str">
        <f t="shared" si="204"/>
        <v/>
      </c>
      <c r="F3234" s="5"/>
      <c r="G3234" s="5"/>
      <c r="H3234" s="6" t="str">
        <f t="shared" si="205"/>
        <v/>
      </c>
      <c r="I3234" s="5"/>
      <c r="J3234" s="6" t="str">
        <f t="shared" si="206"/>
        <v/>
      </c>
      <c r="K3234" s="5"/>
      <c r="L3234" s="5"/>
      <c r="M3234" s="6" t="str">
        <f t="shared" si="207"/>
        <v/>
      </c>
    </row>
    <row r="3235" spans="3:13" x14ac:dyDescent="0.2">
      <c r="C3235" s="5"/>
      <c r="D3235" s="5"/>
      <c r="E3235" s="6" t="str">
        <f t="shared" si="204"/>
        <v/>
      </c>
      <c r="F3235" s="5"/>
      <c r="G3235" s="5"/>
      <c r="H3235" s="6" t="str">
        <f t="shared" si="205"/>
        <v/>
      </c>
      <c r="I3235" s="5"/>
      <c r="J3235" s="6" t="str">
        <f t="shared" si="206"/>
        <v/>
      </c>
      <c r="K3235" s="5"/>
      <c r="L3235" s="5"/>
      <c r="M3235" s="6" t="str">
        <f t="shared" si="207"/>
        <v/>
      </c>
    </row>
    <row r="3236" spans="3:13" x14ac:dyDescent="0.2">
      <c r="C3236" s="5"/>
      <c r="D3236" s="5"/>
      <c r="E3236" s="6" t="str">
        <f t="shared" si="204"/>
        <v/>
      </c>
      <c r="F3236" s="5"/>
      <c r="G3236" s="5"/>
      <c r="H3236" s="6" t="str">
        <f t="shared" si="205"/>
        <v/>
      </c>
      <c r="I3236" s="5"/>
      <c r="J3236" s="6" t="str">
        <f t="shared" si="206"/>
        <v/>
      </c>
      <c r="K3236" s="5"/>
      <c r="L3236" s="5"/>
      <c r="M3236" s="6" t="str">
        <f t="shared" si="207"/>
        <v/>
      </c>
    </row>
    <row r="3237" spans="3:13" x14ac:dyDescent="0.2">
      <c r="C3237" s="5"/>
      <c r="D3237" s="5"/>
      <c r="E3237" s="6" t="str">
        <f t="shared" si="204"/>
        <v/>
      </c>
      <c r="F3237" s="5"/>
      <c r="G3237" s="5"/>
      <c r="H3237" s="6" t="str">
        <f t="shared" si="205"/>
        <v/>
      </c>
      <c r="I3237" s="5"/>
      <c r="J3237" s="6" t="str">
        <f t="shared" si="206"/>
        <v/>
      </c>
      <c r="K3237" s="5"/>
      <c r="L3237" s="5"/>
      <c r="M3237" s="6" t="str">
        <f t="shared" si="207"/>
        <v/>
      </c>
    </row>
    <row r="3238" spans="3:13" x14ac:dyDescent="0.2">
      <c r="C3238" s="5"/>
      <c r="D3238" s="5"/>
      <c r="E3238" s="6" t="str">
        <f t="shared" si="204"/>
        <v/>
      </c>
      <c r="F3238" s="5"/>
      <c r="G3238" s="5"/>
      <c r="H3238" s="6" t="str">
        <f t="shared" si="205"/>
        <v/>
      </c>
      <c r="I3238" s="5"/>
      <c r="J3238" s="6" t="str">
        <f t="shared" si="206"/>
        <v/>
      </c>
      <c r="K3238" s="5"/>
      <c r="L3238" s="5"/>
      <c r="M3238" s="6" t="str">
        <f t="shared" si="207"/>
        <v/>
      </c>
    </row>
    <row r="3239" spans="3:13" x14ac:dyDescent="0.2">
      <c r="C3239" s="5"/>
      <c r="D3239" s="5"/>
      <c r="E3239" s="6" t="str">
        <f t="shared" si="204"/>
        <v/>
      </c>
      <c r="F3239" s="5"/>
      <c r="G3239" s="5"/>
      <c r="H3239" s="6" t="str">
        <f t="shared" si="205"/>
        <v/>
      </c>
      <c r="I3239" s="5"/>
      <c r="J3239" s="6" t="str">
        <f t="shared" si="206"/>
        <v/>
      </c>
      <c r="K3239" s="5"/>
      <c r="L3239" s="5"/>
      <c r="M3239" s="6" t="str">
        <f t="shared" si="207"/>
        <v/>
      </c>
    </row>
    <row r="3240" spans="3:13" x14ac:dyDescent="0.2">
      <c r="C3240" s="5"/>
      <c r="D3240" s="5"/>
      <c r="E3240" s="6" t="str">
        <f t="shared" si="204"/>
        <v/>
      </c>
      <c r="F3240" s="5"/>
      <c r="G3240" s="5"/>
      <c r="H3240" s="6" t="str">
        <f t="shared" si="205"/>
        <v/>
      </c>
      <c r="I3240" s="5"/>
      <c r="J3240" s="6" t="str">
        <f t="shared" si="206"/>
        <v/>
      </c>
      <c r="K3240" s="5"/>
      <c r="L3240" s="5"/>
      <c r="M3240" s="6" t="str">
        <f t="shared" si="207"/>
        <v/>
      </c>
    </row>
    <row r="3241" spans="3:13" x14ac:dyDescent="0.2">
      <c r="C3241" s="5"/>
      <c r="D3241" s="5"/>
      <c r="E3241" s="6" t="str">
        <f t="shared" si="204"/>
        <v/>
      </c>
      <c r="F3241" s="5"/>
      <c r="G3241" s="5"/>
      <c r="H3241" s="6" t="str">
        <f t="shared" si="205"/>
        <v/>
      </c>
      <c r="I3241" s="5"/>
      <c r="J3241" s="6" t="str">
        <f t="shared" si="206"/>
        <v/>
      </c>
      <c r="K3241" s="5"/>
      <c r="L3241" s="5"/>
      <c r="M3241" s="6" t="str">
        <f t="shared" si="207"/>
        <v/>
      </c>
    </row>
    <row r="3242" spans="3:13" x14ac:dyDescent="0.2">
      <c r="C3242" s="5"/>
      <c r="D3242" s="5"/>
      <c r="E3242" s="6" t="str">
        <f t="shared" si="204"/>
        <v/>
      </c>
      <c r="F3242" s="5"/>
      <c r="G3242" s="5"/>
      <c r="H3242" s="6" t="str">
        <f t="shared" si="205"/>
        <v/>
      </c>
      <c r="I3242" s="5"/>
      <c r="J3242" s="6" t="str">
        <f t="shared" si="206"/>
        <v/>
      </c>
      <c r="K3242" s="5"/>
      <c r="L3242" s="5"/>
      <c r="M3242" s="6" t="str">
        <f t="shared" si="207"/>
        <v/>
      </c>
    </row>
    <row r="3243" spans="3:13" x14ac:dyDescent="0.2">
      <c r="C3243" s="5"/>
      <c r="D3243" s="5"/>
      <c r="E3243" s="6" t="str">
        <f t="shared" si="204"/>
        <v/>
      </c>
      <c r="F3243" s="5"/>
      <c r="G3243" s="5"/>
      <c r="H3243" s="6" t="str">
        <f t="shared" si="205"/>
        <v/>
      </c>
      <c r="I3243" s="5"/>
      <c r="J3243" s="6" t="str">
        <f t="shared" si="206"/>
        <v/>
      </c>
      <c r="K3243" s="5"/>
      <c r="L3243" s="5"/>
      <c r="M3243" s="6" t="str">
        <f t="shared" si="207"/>
        <v/>
      </c>
    </row>
    <row r="3244" spans="3:13" x14ac:dyDescent="0.2">
      <c r="C3244" s="5"/>
      <c r="D3244" s="5"/>
      <c r="E3244" s="6" t="str">
        <f t="shared" si="204"/>
        <v/>
      </c>
      <c r="F3244" s="5"/>
      <c r="G3244" s="5"/>
      <c r="H3244" s="6" t="str">
        <f t="shared" si="205"/>
        <v/>
      </c>
      <c r="I3244" s="5"/>
      <c r="J3244" s="6" t="str">
        <f t="shared" si="206"/>
        <v/>
      </c>
      <c r="K3244" s="5"/>
      <c r="L3244" s="5"/>
      <c r="M3244" s="6" t="str">
        <f t="shared" si="207"/>
        <v/>
      </c>
    </row>
    <row r="3245" spans="3:13" x14ac:dyDescent="0.2">
      <c r="C3245" s="5"/>
      <c r="D3245" s="5"/>
      <c r="E3245" s="6" t="str">
        <f t="shared" si="204"/>
        <v/>
      </c>
      <c r="F3245" s="5"/>
      <c r="G3245" s="5"/>
      <c r="H3245" s="6" t="str">
        <f t="shared" si="205"/>
        <v/>
      </c>
      <c r="I3245" s="5"/>
      <c r="J3245" s="6" t="str">
        <f t="shared" si="206"/>
        <v/>
      </c>
      <c r="K3245" s="5"/>
      <c r="L3245" s="5"/>
      <c r="M3245" s="6" t="str">
        <f t="shared" si="207"/>
        <v/>
      </c>
    </row>
    <row r="3246" spans="3:13" x14ac:dyDescent="0.2">
      <c r="C3246" s="5"/>
      <c r="D3246" s="5"/>
      <c r="E3246" s="6" t="str">
        <f t="shared" si="204"/>
        <v/>
      </c>
      <c r="F3246" s="5"/>
      <c r="G3246" s="5"/>
      <c r="H3246" s="6" t="str">
        <f t="shared" si="205"/>
        <v/>
      </c>
      <c r="I3246" s="5"/>
      <c r="J3246" s="6" t="str">
        <f t="shared" si="206"/>
        <v/>
      </c>
      <c r="K3246" s="5"/>
      <c r="L3246" s="5"/>
      <c r="M3246" s="6" t="str">
        <f t="shared" si="207"/>
        <v/>
      </c>
    </row>
    <row r="3247" spans="3:13" x14ac:dyDescent="0.2">
      <c r="C3247" s="5"/>
      <c r="D3247" s="5"/>
      <c r="E3247" s="6" t="str">
        <f t="shared" si="204"/>
        <v/>
      </c>
      <c r="F3247" s="5"/>
      <c r="G3247" s="5"/>
      <c r="H3247" s="6" t="str">
        <f t="shared" si="205"/>
        <v/>
      </c>
      <c r="I3247" s="5"/>
      <c r="J3247" s="6" t="str">
        <f t="shared" si="206"/>
        <v/>
      </c>
      <c r="K3247" s="5"/>
      <c r="L3247" s="5"/>
      <c r="M3247" s="6" t="str">
        <f t="shared" si="207"/>
        <v/>
      </c>
    </row>
    <row r="3248" spans="3:13" x14ac:dyDescent="0.2">
      <c r="C3248" s="5"/>
      <c r="D3248" s="5"/>
      <c r="E3248" s="6" t="str">
        <f t="shared" si="204"/>
        <v/>
      </c>
      <c r="F3248" s="5"/>
      <c r="G3248" s="5"/>
      <c r="H3248" s="6" t="str">
        <f t="shared" si="205"/>
        <v/>
      </c>
      <c r="I3248" s="5"/>
      <c r="J3248" s="6" t="str">
        <f t="shared" si="206"/>
        <v/>
      </c>
      <c r="K3248" s="5"/>
      <c r="L3248" s="5"/>
      <c r="M3248" s="6" t="str">
        <f t="shared" si="207"/>
        <v/>
      </c>
    </row>
    <row r="3249" spans="3:13" x14ac:dyDescent="0.2">
      <c r="C3249" s="5"/>
      <c r="D3249" s="5"/>
      <c r="E3249" s="6" t="str">
        <f t="shared" si="204"/>
        <v/>
      </c>
      <c r="F3249" s="5"/>
      <c r="G3249" s="5"/>
      <c r="H3249" s="6" t="str">
        <f t="shared" si="205"/>
        <v/>
      </c>
      <c r="I3249" s="5"/>
      <c r="J3249" s="6" t="str">
        <f t="shared" si="206"/>
        <v/>
      </c>
      <c r="K3249" s="5"/>
      <c r="L3249" s="5"/>
      <c r="M3249" s="6" t="str">
        <f t="shared" si="207"/>
        <v/>
      </c>
    </row>
    <row r="3250" spans="3:13" x14ac:dyDescent="0.2">
      <c r="C3250" s="5"/>
      <c r="D3250" s="5"/>
      <c r="E3250" s="6" t="str">
        <f t="shared" si="204"/>
        <v/>
      </c>
      <c r="F3250" s="5"/>
      <c r="G3250" s="5"/>
      <c r="H3250" s="6" t="str">
        <f t="shared" si="205"/>
        <v/>
      </c>
      <c r="I3250" s="5"/>
      <c r="J3250" s="6" t="str">
        <f t="shared" si="206"/>
        <v/>
      </c>
      <c r="K3250" s="5"/>
      <c r="L3250" s="5"/>
      <c r="M3250" s="6" t="str">
        <f t="shared" si="207"/>
        <v/>
      </c>
    </row>
    <row r="3251" spans="3:13" x14ac:dyDescent="0.2">
      <c r="C3251" s="5"/>
      <c r="D3251" s="5"/>
      <c r="E3251" s="6" t="str">
        <f t="shared" si="204"/>
        <v/>
      </c>
      <c r="F3251" s="5"/>
      <c r="G3251" s="5"/>
      <c r="H3251" s="6" t="str">
        <f t="shared" si="205"/>
        <v/>
      </c>
      <c r="I3251" s="5"/>
      <c r="J3251" s="6" t="str">
        <f t="shared" si="206"/>
        <v/>
      </c>
      <c r="K3251" s="5"/>
      <c r="L3251" s="5"/>
      <c r="M3251" s="6" t="str">
        <f t="shared" si="207"/>
        <v/>
      </c>
    </row>
    <row r="3252" spans="3:13" x14ac:dyDescent="0.2">
      <c r="C3252" s="5"/>
      <c r="D3252" s="5"/>
      <c r="E3252" s="6" t="str">
        <f t="shared" si="204"/>
        <v/>
      </c>
      <c r="F3252" s="5"/>
      <c r="G3252" s="5"/>
      <c r="H3252" s="6" t="str">
        <f t="shared" si="205"/>
        <v/>
      </c>
      <c r="I3252" s="5"/>
      <c r="J3252" s="6" t="str">
        <f t="shared" si="206"/>
        <v/>
      </c>
      <c r="K3252" s="5"/>
      <c r="L3252" s="5"/>
      <c r="M3252" s="6" t="str">
        <f t="shared" si="207"/>
        <v/>
      </c>
    </row>
    <row r="3253" spans="3:13" x14ac:dyDescent="0.2">
      <c r="C3253" s="5"/>
      <c r="D3253" s="5"/>
      <c r="E3253" s="6" t="str">
        <f t="shared" si="204"/>
        <v/>
      </c>
      <c r="F3253" s="5"/>
      <c r="G3253" s="5"/>
      <c r="H3253" s="6" t="str">
        <f t="shared" si="205"/>
        <v/>
      </c>
      <c r="I3253" s="5"/>
      <c r="J3253" s="6" t="str">
        <f t="shared" si="206"/>
        <v/>
      </c>
      <c r="K3253" s="5"/>
      <c r="L3253" s="5"/>
      <c r="M3253" s="6" t="str">
        <f t="shared" si="207"/>
        <v/>
      </c>
    </row>
    <row r="3254" spans="3:13" x14ac:dyDescent="0.2">
      <c r="C3254" s="5"/>
      <c r="D3254" s="5"/>
      <c r="E3254" s="6" t="str">
        <f t="shared" si="204"/>
        <v/>
      </c>
      <c r="F3254" s="5"/>
      <c r="G3254" s="5"/>
      <c r="H3254" s="6" t="str">
        <f t="shared" si="205"/>
        <v/>
      </c>
      <c r="I3254" s="5"/>
      <c r="J3254" s="6" t="str">
        <f t="shared" si="206"/>
        <v/>
      </c>
      <c r="K3254" s="5"/>
      <c r="L3254" s="5"/>
      <c r="M3254" s="6" t="str">
        <f t="shared" si="207"/>
        <v/>
      </c>
    </row>
    <row r="3255" spans="3:13" x14ac:dyDescent="0.2">
      <c r="C3255" s="5"/>
      <c r="D3255" s="5"/>
      <c r="E3255" s="6" t="str">
        <f t="shared" si="204"/>
        <v/>
      </c>
      <c r="F3255" s="5"/>
      <c r="G3255" s="5"/>
      <c r="H3255" s="6" t="str">
        <f t="shared" si="205"/>
        <v/>
      </c>
      <c r="I3255" s="5"/>
      <c r="J3255" s="6" t="str">
        <f t="shared" si="206"/>
        <v/>
      </c>
      <c r="K3255" s="5"/>
      <c r="L3255" s="5"/>
      <c r="M3255" s="6" t="str">
        <f t="shared" si="207"/>
        <v/>
      </c>
    </row>
    <row r="3256" spans="3:13" x14ac:dyDescent="0.2">
      <c r="C3256" s="5"/>
      <c r="D3256" s="5"/>
      <c r="E3256" s="6" t="str">
        <f t="shared" si="204"/>
        <v/>
      </c>
      <c r="F3256" s="5"/>
      <c r="G3256" s="5"/>
      <c r="H3256" s="6" t="str">
        <f t="shared" si="205"/>
        <v/>
      </c>
      <c r="I3256" s="5"/>
      <c r="J3256" s="6" t="str">
        <f t="shared" si="206"/>
        <v/>
      </c>
      <c r="K3256" s="5"/>
      <c r="L3256" s="5"/>
      <c r="M3256" s="6" t="str">
        <f t="shared" si="207"/>
        <v/>
      </c>
    </row>
    <row r="3257" spans="3:13" x14ac:dyDescent="0.2">
      <c r="C3257" s="5"/>
      <c r="D3257" s="5"/>
      <c r="E3257" s="6" t="str">
        <f t="shared" si="204"/>
        <v/>
      </c>
      <c r="F3257" s="5"/>
      <c r="G3257" s="5"/>
      <c r="H3257" s="6" t="str">
        <f t="shared" si="205"/>
        <v/>
      </c>
      <c r="I3257" s="5"/>
      <c r="J3257" s="6" t="str">
        <f t="shared" si="206"/>
        <v/>
      </c>
      <c r="K3257" s="5"/>
      <c r="L3257" s="5"/>
      <c r="M3257" s="6" t="str">
        <f t="shared" si="207"/>
        <v/>
      </c>
    </row>
    <row r="3258" spans="3:13" x14ac:dyDescent="0.2">
      <c r="C3258" s="5"/>
      <c r="D3258" s="5"/>
      <c r="E3258" s="6" t="str">
        <f t="shared" si="204"/>
        <v/>
      </c>
      <c r="F3258" s="5"/>
      <c r="G3258" s="5"/>
      <c r="H3258" s="6" t="str">
        <f t="shared" si="205"/>
        <v/>
      </c>
      <c r="I3258" s="5"/>
      <c r="J3258" s="6" t="str">
        <f t="shared" si="206"/>
        <v/>
      </c>
      <c r="K3258" s="5"/>
      <c r="L3258" s="5"/>
      <c r="M3258" s="6" t="str">
        <f t="shared" si="207"/>
        <v/>
      </c>
    </row>
    <row r="3259" spans="3:13" x14ac:dyDescent="0.2">
      <c r="C3259" s="5"/>
      <c r="D3259" s="5"/>
      <c r="E3259" s="6" t="str">
        <f t="shared" si="204"/>
        <v/>
      </c>
      <c r="F3259" s="5"/>
      <c r="G3259" s="5"/>
      <c r="H3259" s="6" t="str">
        <f t="shared" si="205"/>
        <v/>
      </c>
      <c r="I3259" s="5"/>
      <c r="J3259" s="6" t="str">
        <f t="shared" si="206"/>
        <v/>
      </c>
      <c r="K3259" s="5"/>
      <c r="L3259" s="5"/>
      <c r="M3259" s="6" t="str">
        <f t="shared" si="207"/>
        <v/>
      </c>
    </row>
    <row r="3260" spans="3:13" x14ac:dyDescent="0.2">
      <c r="C3260" s="5"/>
      <c r="D3260" s="5"/>
      <c r="E3260" s="6" t="str">
        <f t="shared" si="204"/>
        <v/>
      </c>
      <c r="F3260" s="5"/>
      <c r="G3260" s="5"/>
      <c r="H3260" s="6" t="str">
        <f t="shared" si="205"/>
        <v/>
      </c>
      <c r="I3260" s="5"/>
      <c r="J3260" s="6" t="str">
        <f t="shared" si="206"/>
        <v/>
      </c>
      <c r="K3260" s="5"/>
      <c r="L3260" s="5"/>
      <c r="M3260" s="6" t="str">
        <f t="shared" si="207"/>
        <v/>
      </c>
    </row>
    <row r="3261" spans="3:13" x14ac:dyDescent="0.2">
      <c r="C3261" s="5"/>
      <c r="D3261" s="5"/>
      <c r="E3261" s="6" t="str">
        <f t="shared" si="204"/>
        <v/>
      </c>
      <c r="F3261" s="5"/>
      <c r="G3261" s="5"/>
      <c r="H3261" s="6" t="str">
        <f t="shared" si="205"/>
        <v/>
      </c>
      <c r="I3261" s="5"/>
      <c r="J3261" s="6" t="str">
        <f t="shared" si="206"/>
        <v/>
      </c>
      <c r="K3261" s="5"/>
      <c r="L3261" s="5"/>
      <c r="M3261" s="6" t="str">
        <f t="shared" si="207"/>
        <v/>
      </c>
    </row>
    <row r="3262" spans="3:13" x14ac:dyDescent="0.2">
      <c r="C3262" s="5"/>
      <c r="D3262" s="5"/>
      <c r="E3262" s="6" t="str">
        <f t="shared" si="204"/>
        <v/>
      </c>
      <c r="F3262" s="5"/>
      <c r="G3262" s="5"/>
      <c r="H3262" s="6" t="str">
        <f t="shared" si="205"/>
        <v/>
      </c>
      <c r="I3262" s="5"/>
      <c r="J3262" s="6" t="str">
        <f t="shared" si="206"/>
        <v/>
      </c>
      <c r="K3262" s="5"/>
      <c r="L3262" s="5"/>
      <c r="M3262" s="6" t="str">
        <f t="shared" si="207"/>
        <v/>
      </c>
    </row>
    <row r="3263" spans="3:13" x14ac:dyDescent="0.2">
      <c r="C3263" s="5"/>
      <c r="D3263" s="5"/>
      <c r="E3263" s="6" t="str">
        <f t="shared" si="204"/>
        <v/>
      </c>
      <c r="F3263" s="5"/>
      <c r="G3263" s="5"/>
      <c r="H3263" s="6" t="str">
        <f t="shared" si="205"/>
        <v/>
      </c>
      <c r="I3263" s="5"/>
      <c r="J3263" s="6" t="str">
        <f t="shared" si="206"/>
        <v/>
      </c>
      <c r="K3263" s="5"/>
      <c r="L3263" s="5"/>
      <c r="M3263" s="6" t="str">
        <f t="shared" si="207"/>
        <v/>
      </c>
    </row>
    <row r="3264" spans="3:13" x14ac:dyDescent="0.2">
      <c r="C3264" s="5"/>
      <c r="D3264" s="5"/>
      <c r="E3264" s="6" t="str">
        <f t="shared" si="204"/>
        <v/>
      </c>
      <c r="F3264" s="5"/>
      <c r="G3264" s="5"/>
      <c r="H3264" s="6" t="str">
        <f t="shared" si="205"/>
        <v/>
      </c>
      <c r="I3264" s="5"/>
      <c r="J3264" s="6" t="str">
        <f t="shared" si="206"/>
        <v/>
      </c>
      <c r="K3264" s="5"/>
      <c r="L3264" s="5"/>
      <c r="M3264" s="6" t="str">
        <f t="shared" si="207"/>
        <v/>
      </c>
    </row>
    <row r="3265" spans="3:13" x14ac:dyDescent="0.2">
      <c r="C3265" s="5"/>
      <c r="D3265" s="5"/>
      <c r="E3265" s="6" t="str">
        <f t="shared" si="204"/>
        <v/>
      </c>
      <c r="F3265" s="5"/>
      <c r="G3265" s="5"/>
      <c r="H3265" s="6" t="str">
        <f t="shared" si="205"/>
        <v/>
      </c>
      <c r="I3265" s="5"/>
      <c r="J3265" s="6" t="str">
        <f t="shared" si="206"/>
        <v/>
      </c>
      <c r="K3265" s="5"/>
      <c r="L3265" s="5"/>
      <c r="M3265" s="6" t="str">
        <f t="shared" si="207"/>
        <v/>
      </c>
    </row>
    <row r="3266" spans="3:13" x14ac:dyDescent="0.2">
      <c r="C3266" s="5"/>
      <c r="D3266" s="5"/>
      <c r="E3266" s="6" t="str">
        <f t="shared" si="204"/>
        <v/>
      </c>
      <c r="F3266" s="5"/>
      <c r="G3266" s="5"/>
      <c r="H3266" s="6" t="str">
        <f t="shared" si="205"/>
        <v/>
      </c>
      <c r="I3266" s="5"/>
      <c r="J3266" s="6" t="str">
        <f t="shared" si="206"/>
        <v/>
      </c>
      <c r="K3266" s="5"/>
      <c r="L3266" s="5"/>
      <c r="M3266" s="6" t="str">
        <f t="shared" si="207"/>
        <v/>
      </c>
    </row>
    <row r="3267" spans="3:13" x14ac:dyDescent="0.2">
      <c r="C3267" s="5"/>
      <c r="D3267" s="5"/>
      <c r="E3267" s="6" t="str">
        <f t="shared" si="204"/>
        <v/>
      </c>
      <c r="F3267" s="5"/>
      <c r="G3267" s="5"/>
      <c r="H3267" s="6" t="str">
        <f t="shared" si="205"/>
        <v/>
      </c>
      <c r="I3267" s="5"/>
      <c r="J3267" s="6" t="str">
        <f t="shared" si="206"/>
        <v/>
      </c>
      <c r="K3267" s="5"/>
      <c r="L3267" s="5"/>
      <c r="M3267" s="6" t="str">
        <f t="shared" si="207"/>
        <v/>
      </c>
    </row>
    <row r="3268" spans="3:13" x14ac:dyDescent="0.2">
      <c r="C3268" s="5"/>
      <c r="D3268" s="5"/>
      <c r="E3268" s="6" t="str">
        <f t="shared" si="204"/>
        <v/>
      </c>
      <c r="F3268" s="5"/>
      <c r="G3268" s="5"/>
      <c r="H3268" s="6" t="str">
        <f t="shared" si="205"/>
        <v/>
      </c>
      <c r="I3268" s="5"/>
      <c r="J3268" s="6" t="str">
        <f t="shared" si="206"/>
        <v/>
      </c>
      <c r="K3268" s="5"/>
      <c r="L3268" s="5"/>
      <c r="M3268" s="6" t="str">
        <f t="shared" si="207"/>
        <v/>
      </c>
    </row>
    <row r="3269" spans="3:13" x14ac:dyDescent="0.2">
      <c r="C3269" s="5"/>
      <c r="D3269" s="5"/>
      <c r="E3269" s="6" t="str">
        <f t="shared" si="204"/>
        <v/>
      </c>
      <c r="F3269" s="5"/>
      <c r="G3269" s="5"/>
      <c r="H3269" s="6" t="str">
        <f t="shared" si="205"/>
        <v/>
      </c>
      <c r="I3269" s="5"/>
      <c r="J3269" s="6" t="str">
        <f t="shared" si="206"/>
        <v/>
      </c>
      <c r="K3269" s="5"/>
      <c r="L3269" s="5"/>
      <c r="M3269" s="6" t="str">
        <f t="shared" si="207"/>
        <v/>
      </c>
    </row>
    <row r="3270" spans="3:13" x14ac:dyDescent="0.2">
      <c r="C3270" s="5"/>
      <c r="D3270" s="5"/>
      <c r="E3270" s="6" t="str">
        <f t="shared" si="204"/>
        <v/>
      </c>
      <c r="F3270" s="5"/>
      <c r="G3270" s="5"/>
      <c r="H3270" s="6" t="str">
        <f t="shared" si="205"/>
        <v/>
      </c>
      <c r="I3270" s="5"/>
      <c r="J3270" s="6" t="str">
        <f t="shared" si="206"/>
        <v/>
      </c>
      <c r="K3270" s="5"/>
      <c r="L3270" s="5"/>
      <c r="M3270" s="6" t="str">
        <f t="shared" si="207"/>
        <v/>
      </c>
    </row>
    <row r="3271" spans="3:13" x14ac:dyDescent="0.2">
      <c r="C3271" s="5"/>
      <c r="D3271" s="5"/>
      <c r="E3271" s="6" t="str">
        <f t="shared" si="204"/>
        <v/>
      </c>
      <c r="F3271" s="5"/>
      <c r="G3271" s="5"/>
      <c r="H3271" s="6" t="str">
        <f t="shared" si="205"/>
        <v/>
      </c>
      <c r="I3271" s="5"/>
      <c r="J3271" s="6" t="str">
        <f t="shared" si="206"/>
        <v/>
      </c>
      <c r="K3271" s="5"/>
      <c r="L3271" s="5"/>
      <c r="M3271" s="6" t="str">
        <f t="shared" si="207"/>
        <v/>
      </c>
    </row>
    <row r="3272" spans="3:13" x14ac:dyDescent="0.2">
      <c r="C3272" s="5"/>
      <c r="D3272" s="5"/>
      <c r="E3272" s="6" t="str">
        <f t="shared" si="204"/>
        <v/>
      </c>
      <c r="F3272" s="5"/>
      <c r="G3272" s="5"/>
      <c r="H3272" s="6" t="str">
        <f t="shared" si="205"/>
        <v/>
      </c>
      <c r="I3272" s="5"/>
      <c r="J3272" s="6" t="str">
        <f t="shared" si="206"/>
        <v/>
      </c>
      <c r="K3272" s="5"/>
      <c r="L3272" s="5"/>
      <c r="M3272" s="6" t="str">
        <f t="shared" si="207"/>
        <v/>
      </c>
    </row>
    <row r="3273" spans="3:13" x14ac:dyDescent="0.2">
      <c r="C3273" s="5"/>
      <c r="D3273" s="5"/>
      <c r="E3273" s="6" t="str">
        <f t="shared" si="204"/>
        <v/>
      </c>
      <c r="F3273" s="5"/>
      <c r="G3273" s="5"/>
      <c r="H3273" s="6" t="str">
        <f t="shared" si="205"/>
        <v/>
      </c>
      <c r="I3273" s="5"/>
      <c r="J3273" s="6" t="str">
        <f t="shared" si="206"/>
        <v/>
      </c>
      <c r="K3273" s="5"/>
      <c r="L3273" s="5"/>
      <c r="M3273" s="6" t="str">
        <f t="shared" si="207"/>
        <v/>
      </c>
    </row>
    <row r="3274" spans="3:13" x14ac:dyDescent="0.2">
      <c r="C3274" s="5"/>
      <c r="D3274" s="5"/>
      <c r="E3274" s="6" t="str">
        <f t="shared" si="204"/>
        <v/>
      </c>
      <c r="F3274" s="5"/>
      <c r="G3274" s="5"/>
      <c r="H3274" s="6" t="str">
        <f t="shared" si="205"/>
        <v/>
      </c>
      <c r="I3274" s="5"/>
      <c r="J3274" s="6" t="str">
        <f t="shared" si="206"/>
        <v/>
      </c>
      <c r="K3274" s="5"/>
      <c r="L3274" s="5"/>
      <c r="M3274" s="6" t="str">
        <f t="shared" si="207"/>
        <v/>
      </c>
    </row>
    <row r="3275" spans="3:13" x14ac:dyDescent="0.2">
      <c r="C3275" s="5"/>
      <c r="D3275" s="5"/>
      <c r="E3275" s="6" t="str">
        <f t="shared" ref="E3275:E3338" si="208">IF(C3275=0,"",(D3275/C3275-1))</f>
        <v/>
      </c>
      <c r="F3275" s="5"/>
      <c r="G3275" s="5"/>
      <c r="H3275" s="6" t="str">
        <f t="shared" ref="H3275:H3338" si="209">IF(F3275=0,"",(G3275/F3275-1))</f>
        <v/>
      </c>
      <c r="I3275" s="5"/>
      <c r="J3275" s="6" t="str">
        <f t="shared" ref="J3275:J3338" si="210">IF(I3275=0,"",(G3275/I3275-1))</f>
        <v/>
      </c>
      <c r="K3275" s="5"/>
      <c r="L3275" s="5"/>
      <c r="M3275" s="6" t="str">
        <f t="shared" ref="M3275:M3338" si="211">IF(K3275=0,"",(L3275/K3275-1))</f>
        <v/>
      </c>
    </row>
    <row r="3276" spans="3:13" x14ac:dyDescent="0.2">
      <c r="C3276" s="5"/>
      <c r="D3276" s="5"/>
      <c r="E3276" s="6" t="str">
        <f t="shared" si="208"/>
        <v/>
      </c>
      <c r="F3276" s="5"/>
      <c r="G3276" s="5"/>
      <c r="H3276" s="6" t="str">
        <f t="shared" si="209"/>
        <v/>
      </c>
      <c r="I3276" s="5"/>
      <c r="J3276" s="6" t="str">
        <f t="shared" si="210"/>
        <v/>
      </c>
      <c r="K3276" s="5"/>
      <c r="L3276" s="5"/>
      <c r="M3276" s="6" t="str">
        <f t="shared" si="211"/>
        <v/>
      </c>
    </row>
    <row r="3277" spans="3:13" x14ac:dyDescent="0.2">
      <c r="C3277" s="5"/>
      <c r="D3277" s="5"/>
      <c r="E3277" s="6" t="str">
        <f t="shared" si="208"/>
        <v/>
      </c>
      <c r="F3277" s="5"/>
      <c r="G3277" s="5"/>
      <c r="H3277" s="6" t="str">
        <f t="shared" si="209"/>
        <v/>
      </c>
      <c r="I3277" s="5"/>
      <c r="J3277" s="6" t="str">
        <f t="shared" si="210"/>
        <v/>
      </c>
      <c r="K3277" s="5"/>
      <c r="L3277" s="5"/>
      <c r="M3277" s="6" t="str">
        <f t="shared" si="211"/>
        <v/>
      </c>
    </row>
    <row r="3278" spans="3:13" x14ac:dyDescent="0.2">
      <c r="C3278" s="5"/>
      <c r="D3278" s="5"/>
      <c r="E3278" s="6" t="str">
        <f t="shared" si="208"/>
        <v/>
      </c>
      <c r="F3278" s="5"/>
      <c r="G3278" s="5"/>
      <c r="H3278" s="6" t="str">
        <f t="shared" si="209"/>
        <v/>
      </c>
      <c r="I3278" s="5"/>
      <c r="J3278" s="6" t="str">
        <f t="shared" si="210"/>
        <v/>
      </c>
      <c r="K3278" s="5"/>
      <c r="L3278" s="5"/>
      <c r="M3278" s="6" t="str">
        <f t="shared" si="211"/>
        <v/>
      </c>
    </row>
    <row r="3279" spans="3:13" x14ac:dyDescent="0.2">
      <c r="C3279" s="5"/>
      <c r="D3279" s="5"/>
      <c r="E3279" s="6" t="str">
        <f t="shared" si="208"/>
        <v/>
      </c>
      <c r="F3279" s="5"/>
      <c r="G3279" s="5"/>
      <c r="H3279" s="6" t="str">
        <f t="shared" si="209"/>
        <v/>
      </c>
      <c r="I3279" s="5"/>
      <c r="J3279" s="6" t="str">
        <f t="shared" si="210"/>
        <v/>
      </c>
      <c r="K3279" s="5"/>
      <c r="L3279" s="5"/>
      <c r="M3279" s="6" t="str">
        <f t="shared" si="211"/>
        <v/>
      </c>
    </row>
    <row r="3280" spans="3:13" x14ac:dyDescent="0.2">
      <c r="C3280" s="5"/>
      <c r="D3280" s="5"/>
      <c r="E3280" s="6" t="str">
        <f t="shared" si="208"/>
        <v/>
      </c>
      <c r="F3280" s="5"/>
      <c r="G3280" s="5"/>
      <c r="H3280" s="6" t="str">
        <f t="shared" si="209"/>
        <v/>
      </c>
      <c r="I3280" s="5"/>
      <c r="J3280" s="6" t="str">
        <f t="shared" si="210"/>
        <v/>
      </c>
      <c r="K3280" s="5"/>
      <c r="L3280" s="5"/>
      <c r="M3280" s="6" t="str">
        <f t="shared" si="211"/>
        <v/>
      </c>
    </row>
    <row r="3281" spans="3:13" x14ac:dyDescent="0.2">
      <c r="C3281" s="5"/>
      <c r="D3281" s="5"/>
      <c r="E3281" s="6" t="str">
        <f t="shared" si="208"/>
        <v/>
      </c>
      <c r="F3281" s="5"/>
      <c r="G3281" s="5"/>
      <c r="H3281" s="6" t="str">
        <f t="shared" si="209"/>
        <v/>
      </c>
      <c r="I3281" s="5"/>
      <c r="J3281" s="6" t="str">
        <f t="shared" si="210"/>
        <v/>
      </c>
      <c r="K3281" s="5"/>
      <c r="L3281" s="5"/>
      <c r="M3281" s="6" t="str">
        <f t="shared" si="211"/>
        <v/>
      </c>
    </row>
    <row r="3282" spans="3:13" x14ac:dyDescent="0.2">
      <c r="C3282" s="5"/>
      <c r="D3282" s="5"/>
      <c r="E3282" s="6" t="str">
        <f t="shared" si="208"/>
        <v/>
      </c>
      <c r="F3282" s="5"/>
      <c r="G3282" s="5"/>
      <c r="H3282" s="6" t="str">
        <f t="shared" si="209"/>
        <v/>
      </c>
      <c r="I3282" s="5"/>
      <c r="J3282" s="6" t="str">
        <f t="shared" si="210"/>
        <v/>
      </c>
      <c r="K3282" s="5"/>
      <c r="L3282" s="5"/>
      <c r="M3282" s="6" t="str">
        <f t="shared" si="211"/>
        <v/>
      </c>
    </row>
    <row r="3283" spans="3:13" x14ac:dyDescent="0.2">
      <c r="C3283" s="5"/>
      <c r="D3283" s="5"/>
      <c r="E3283" s="6" t="str">
        <f t="shared" si="208"/>
        <v/>
      </c>
      <c r="F3283" s="5"/>
      <c r="G3283" s="5"/>
      <c r="H3283" s="6" t="str">
        <f t="shared" si="209"/>
        <v/>
      </c>
      <c r="I3283" s="5"/>
      <c r="J3283" s="6" t="str">
        <f t="shared" si="210"/>
        <v/>
      </c>
      <c r="K3283" s="5"/>
      <c r="L3283" s="5"/>
      <c r="M3283" s="6" t="str">
        <f t="shared" si="211"/>
        <v/>
      </c>
    </row>
    <row r="3284" spans="3:13" x14ac:dyDescent="0.2">
      <c r="C3284" s="5"/>
      <c r="D3284" s="5"/>
      <c r="E3284" s="6" t="str">
        <f t="shared" si="208"/>
        <v/>
      </c>
      <c r="F3284" s="5"/>
      <c r="G3284" s="5"/>
      <c r="H3284" s="6" t="str">
        <f t="shared" si="209"/>
        <v/>
      </c>
      <c r="I3284" s="5"/>
      <c r="J3284" s="6" t="str">
        <f t="shared" si="210"/>
        <v/>
      </c>
      <c r="K3284" s="5"/>
      <c r="L3284" s="5"/>
      <c r="M3284" s="6" t="str">
        <f t="shared" si="211"/>
        <v/>
      </c>
    </row>
    <row r="3285" spans="3:13" x14ac:dyDescent="0.2">
      <c r="C3285" s="5"/>
      <c r="D3285" s="5"/>
      <c r="E3285" s="6" t="str">
        <f t="shared" si="208"/>
        <v/>
      </c>
      <c r="F3285" s="5"/>
      <c r="G3285" s="5"/>
      <c r="H3285" s="6" t="str">
        <f t="shared" si="209"/>
        <v/>
      </c>
      <c r="I3285" s="5"/>
      <c r="J3285" s="6" t="str">
        <f t="shared" si="210"/>
        <v/>
      </c>
      <c r="K3285" s="5"/>
      <c r="L3285" s="5"/>
      <c r="M3285" s="6" t="str">
        <f t="shared" si="211"/>
        <v/>
      </c>
    </row>
    <row r="3286" spans="3:13" x14ac:dyDescent="0.2">
      <c r="C3286" s="5"/>
      <c r="D3286" s="5"/>
      <c r="E3286" s="6" t="str">
        <f t="shared" si="208"/>
        <v/>
      </c>
      <c r="F3286" s="5"/>
      <c r="G3286" s="5"/>
      <c r="H3286" s="6" t="str">
        <f t="shared" si="209"/>
        <v/>
      </c>
      <c r="I3286" s="5"/>
      <c r="J3286" s="6" t="str">
        <f t="shared" si="210"/>
        <v/>
      </c>
      <c r="K3286" s="5"/>
      <c r="L3286" s="5"/>
      <c r="M3286" s="6" t="str">
        <f t="shared" si="211"/>
        <v/>
      </c>
    </row>
    <row r="3287" spans="3:13" x14ac:dyDescent="0.2">
      <c r="C3287" s="5"/>
      <c r="D3287" s="5"/>
      <c r="E3287" s="6" t="str">
        <f t="shared" si="208"/>
        <v/>
      </c>
      <c r="F3287" s="5"/>
      <c r="G3287" s="5"/>
      <c r="H3287" s="6" t="str">
        <f t="shared" si="209"/>
        <v/>
      </c>
      <c r="I3287" s="5"/>
      <c r="J3287" s="6" t="str">
        <f t="shared" si="210"/>
        <v/>
      </c>
      <c r="K3287" s="5"/>
      <c r="L3287" s="5"/>
      <c r="M3287" s="6" t="str">
        <f t="shared" si="211"/>
        <v/>
      </c>
    </row>
    <row r="3288" spans="3:13" x14ac:dyDescent="0.2">
      <c r="C3288" s="5"/>
      <c r="D3288" s="5"/>
      <c r="E3288" s="6" t="str">
        <f t="shared" si="208"/>
        <v/>
      </c>
      <c r="F3288" s="5"/>
      <c r="G3288" s="5"/>
      <c r="H3288" s="6" t="str">
        <f t="shared" si="209"/>
        <v/>
      </c>
      <c r="I3288" s="5"/>
      <c r="J3288" s="6" t="str">
        <f t="shared" si="210"/>
        <v/>
      </c>
      <c r="K3288" s="5"/>
      <c r="L3288" s="5"/>
      <c r="M3288" s="6" t="str">
        <f t="shared" si="211"/>
        <v/>
      </c>
    </row>
    <row r="3289" spans="3:13" x14ac:dyDescent="0.2">
      <c r="C3289" s="5"/>
      <c r="D3289" s="5"/>
      <c r="E3289" s="6" t="str">
        <f t="shared" si="208"/>
        <v/>
      </c>
      <c r="F3289" s="5"/>
      <c r="G3289" s="5"/>
      <c r="H3289" s="6" t="str">
        <f t="shared" si="209"/>
        <v/>
      </c>
      <c r="I3289" s="5"/>
      <c r="J3289" s="6" t="str">
        <f t="shared" si="210"/>
        <v/>
      </c>
      <c r="K3289" s="5"/>
      <c r="L3289" s="5"/>
      <c r="M3289" s="6" t="str">
        <f t="shared" si="211"/>
        <v/>
      </c>
    </row>
    <row r="3290" spans="3:13" x14ac:dyDescent="0.2">
      <c r="C3290" s="5"/>
      <c r="D3290" s="5"/>
      <c r="E3290" s="6" t="str">
        <f t="shared" si="208"/>
        <v/>
      </c>
      <c r="F3290" s="5"/>
      <c r="G3290" s="5"/>
      <c r="H3290" s="6" t="str">
        <f t="shared" si="209"/>
        <v/>
      </c>
      <c r="I3290" s="5"/>
      <c r="J3290" s="6" t="str">
        <f t="shared" si="210"/>
        <v/>
      </c>
      <c r="K3290" s="5"/>
      <c r="L3290" s="5"/>
      <c r="M3290" s="6" t="str">
        <f t="shared" si="211"/>
        <v/>
      </c>
    </row>
    <row r="3291" spans="3:13" x14ac:dyDescent="0.2">
      <c r="C3291" s="5"/>
      <c r="D3291" s="5"/>
      <c r="E3291" s="6" t="str">
        <f t="shared" si="208"/>
        <v/>
      </c>
      <c r="F3291" s="5"/>
      <c r="G3291" s="5"/>
      <c r="H3291" s="6" t="str">
        <f t="shared" si="209"/>
        <v/>
      </c>
      <c r="I3291" s="5"/>
      <c r="J3291" s="6" t="str">
        <f t="shared" si="210"/>
        <v/>
      </c>
      <c r="K3291" s="5"/>
      <c r="L3291" s="5"/>
      <c r="M3291" s="6" t="str">
        <f t="shared" si="211"/>
        <v/>
      </c>
    </row>
    <row r="3292" spans="3:13" x14ac:dyDescent="0.2">
      <c r="C3292" s="5"/>
      <c r="D3292" s="5"/>
      <c r="E3292" s="6" t="str">
        <f t="shared" si="208"/>
        <v/>
      </c>
      <c r="F3292" s="5"/>
      <c r="G3292" s="5"/>
      <c r="H3292" s="6" t="str">
        <f t="shared" si="209"/>
        <v/>
      </c>
      <c r="I3292" s="5"/>
      <c r="J3292" s="6" t="str">
        <f t="shared" si="210"/>
        <v/>
      </c>
      <c r="K3292" s="5"/>
      <c r="L3292" s="5"/>
      <c r="M3292" s="6" t="str">
        <f t="shared" si="211"/>
        <v/>
      </c>
    </row>
    <row r="3293" spans="3:13" x14ac:dyDescent="0.2">
      <c r="C3293" s="5"/>
      <c r="D3293" s="5"/>
      <c r="E3293" s="6" t="str">
        <f t="shared" si="208"/>
        <v/>
      </c>
      <c r="F3293" s="5"/>
      <c r="G3293" s="5"/>
      <c r="H3293" s="6" t="str">
        <f t="shared" si="209"/>
        <v/>
      </c>
      <c r="I3293" s="5"/>
      <c r="J3293" s="6" t="str">
        <f t="shared" si="210"/>
        <v/>
      </c>
      <c r="K3293" s="5"/>
      <c r="L3293" s="5"/>
      <c r="M3293" s="6" t="str">
        <f t="shared" si="211"/>
        <v/>
      </c>
    </row>
    <row r="3294" spans="3:13" x14ac:dyDescent="0.2">
      <c r="C3294" s="5"/>
      <c r="D3294" s="5"/>
      <c r="E3294" s="6" t="str">
        <f t="shared" si="208"/>
        <v/>
      </c>
      <c r="F3294" s="5"/>
      <c r="G3294" s="5"/>
      <c r="H3294" s="6" t="str">
        <f t="shared" si="209"/>
        <v/>
      </c>
      <c r="I3294" s="5"/>
      <c r="J3294" s="6" t="str">
        <f t="shared" si="210"/>
        <v/>
      </c>
      <c r="K3294" s="5"/>
      <c r="L3294" s="5"/>
      <c r="M3294" s="6" t="str">
        <f t="shared" si="211"/>
        <v/>
      </c>
    </row>
    <row r="3295" spans="3:13" x14ac:dyDescent="0.2">
      <c r="C3295" s="5"/>
      <c r="D3295" s="5"/>
      <c r="E3295" s="6" t="str">
        <f t="shared" si="208"/>
        <v/>
      </c>
      <c r="F3295" s="5"/>
      <c r="G3295" s="5"/>
      <c r="H3295" s="6" t="str">
        <f t="shared" si="209"/>
        <v/>
      </c>
      <c r="I3295" s="5"/>
      <c r="J3295" s="6" t="str">
        <f t="shared" si="210"/>
        <v/>
      </c>
      <c r="K3295" s="5"/>
      <c r="L3295" s="5"/>
      <c r="M3295" s="6" t="str">
        <f t="shared" si="211"/>
        <v/>
      </c>
    </row>
    <row r="3296" spans="3:13" x14ac:dyDescent="0.2">
      <c r="C3296" s="5"/>
      <c r="D3296" s="5"/>
      <c r="E3296" s="6" t="str">
        <f t="shared" si="208"/>
        <v/>
      </c>
      <c r="F3296" s="5"/>
      <c r="G3296" s="5"/>
      <c r="H3296" s="6" t="str">
        <f t="shared" si="209"/>
        <v/>
      </c>
      <c r="I3296" s="5"/>
      <c r="J3296" s="6" t="str">
        <f t="shared" si="210"/>
        <v/>
      </c>
      <c r="K3296" s="5"/>
      <c r="L3296" s="5"/>
      <c r="M3296" s="6" t="str">
        <f t="shared" si="211"/>
        <v/>
      </c>
    </row>
    <row r="3297" spans="3:13" x14ac:dyDescent="0.2">
      <c r="C3297" s="5"/>
      <c r="D3297" s="5"/>
      <c r="E3297" s="6" t="str">
        <f t="shared" si="208"/>
        <v/>
      </c>
      <c r="F3297" s="5"/>
      <c r="G3297" s="5"/>
      <c r="H3297" s="6" t="str">
        <f t="shared" si="209"/>
        <v/>
      </c>
      <c r="I3297" s="5"/>
      <c r="J3297" s="6" t="str">
        <f t="shared" si="210"/>
        <v/>
      </c>
      <c r="K3297" s="5"/>
      <c r="L3297" s="5"/>
      <c r="M3297" s="6" t="str">
        <f t="shared" si="211"/>
        <v/>
      </c>
    </row>
    <row r="3298" spans="3:13" x14ac:dyDescent="0.2">
      <c r="C3298" s="5"/>
      <c r="D3298" s="5"/>
      <c r="E3298" s="6" t="str">
        <f t="shared" si="208"/>
        <v/>
      </c>
      <c r="F3298" s="5"/>
      <c r="G3298" s="5"/>
      <c r="H3298" s="6" t="str">
        <f t="shared" si="209"/>
        <v/>
      </c>
      <c r="I3298" s="5"/>
      <c r="J3298" s="6" t="str">
        <f t="shared" si="210"/>
        <v/>
      </c>
      <c r="K3298" s="5"/>
      <c r="L3298" s="5"/>
      <c r="M3298" s="6" t="str">
        <f t="shared" si="211"/>
        <v/>
      </c>
    </row>
    <row r="3299" spans="3:13" x14ac:dyDescent="0.2">
      <c r="C3299" s="5"/>
      <c r="D3299" s="5"/>
      <c r="E3299" s="6" t="str">
        <f t="shared" si="208"/>
        <v/>
      </c>
      <c r="F3299" s="5"/>
      <c r="G3299" s="5"/>
      <c r="H3299" s="6" t="str">
        <f t="shared" si="209"/>
        <v/>
      </c>
      <c r="I3299" s="5"/>
      <c r="J3299" s="6" t="str">
        <f t="shared" si="210"/>
        <v/>
      </c>
      <c r="K3299" s="5"/>
      <c r="L3299" s="5"/>
      <c r="M3299" s="6" t="str">
        <f t="shared" si="211"/>
        <v/>
      </c>
    </row>
    <row r="3300" spans="3:13" x14ac:dyDescent="0.2">
      <c r="C3300" s="5"/>
      <c r="D3300" s="5"/>
      <c r="E3300" s="6" t="str">
        <f t="shared" si="208"/>
        <v/>
      </c>
      <c r="F3300" s="5"/>
      <c r="G3300" s="5"/>
      <c r="H3300" s="6" t="str">
        <f t="shared" si="209"/>
        <v/>
      </c>
      <c r="I3300" s="5"/>
      <c r="J3300" s="6" t="str">
        <f t="shared" si="210"/>
        <v/>
      </c>
      <c r="K3300" s="5"/>
      <c r="L3300" s="5"/>
      <c r="M3300" s="6" t="str">
        <f t="shared" si="211"/>
        <v/>
      </c>
    </row>
    <row r="3301" spans="3:13" x14ac:dyDescent="0.2">
      <c r="C3301" s="5"/>
      <c r="D3301" s="5"/>
      <c r="E3301" s="6" t="str">
        <f t="shared" si="208"/>
        <v/>
      </c>
      <c r="F3301" s="5"/>
      <c r="G3301" s="5"/>
      <c r="H3301" s="6" t="str">
        <f t="shared" si="209"/>
        <v/>
      </c>
      <c r="I3301" s="5"/>
      <c r="J3301" s="6" t="str">
        <f t="shared" si="210"/>
        <v/>
      </c>
      <c r="K3301" s="5"/>
      <c r="L3301" s="5"/>
      <c r="M3301" s="6" t="str">
        <f t="shared" si="211"/>
        <v/>
      </c>
    </row>
    <row r="3302" spans="3:13" x14ac:dyDescent="0.2">
      <c r="C3302" s="5"/>
      <c r="D3302" s="5"/>
      <c r="E3302" s="6" t="str">
        <f t="shared" si="208"/>
        <v/>
      </c>
      <c r="F3302" s="5"/>
      <c r="G3302" s="5"/>
      <c r="H3302" s="6" t="str">
        <f t="shared" si="209"/>
        <v/>
      </c>
      <c r="I3302" s="5"/>
      <c r="J3302" s="6" t="str">
        <f t="shared" si="210"/>
        <v/>
      </c>
      <c r="K3302" s="5"/>
      <c r="L3302" s="5"/>
      <c r="M3302" s="6" t="str">
        <f t="shared" si="211"/>
        <v/>
      </c>
    </row>
    <row r="3303" spans="3:13" x14ac:dyDescent="0.2">
      <c r="C3303" s="5"/>
      <c r="D3303" s="5"/>
      <c r="E3303" s="6" t="str">
        <f t="shared" si="208"/>
        <v/>
      </c>
      <c r="F3303" s="5"/>
      <c r="G3303" s="5"/>
      <c r="H3303" s="6" t="str">
        <f t="shared" si="209"/>
        <v/>
      </c>
      <c r="I3303" s="5"/>
      <c r="J3303" s="6" t="str">
        <f t="shared" si="210"/>
        <v/>
      </c>
      <c r="K3303" s="5"/>
      <c r="L3303" s="5"/>
      <c r="M3303" s="6" t="str">
        <f t="shared" si="211"/>
        <v/>
      </c>
    </row>
    <row r="3304" spans="3:13" x14ac:dyDescent="0.2">
      <c r="C3304" s="5"/>
      <c r="D3304" s="5"/>
      <c r="E3304" s="6" t="str">
        <f t="shared" si="208"/>
        <v/>
      </c>
      <c r="F3304" s="5"/>
      <c r="G3304" s="5"/>
      <c r="H3304" s="6" t="str">
        <f t="shared" si="209"/>
        <v/>
      </c>
      <c r="I3304" s="5"/>
      <c r="J3304" s="6" t="str">
        <f t="shared" si="210"/>
        <v/>
      </c>
      <c r="K3304" s="5"/>
      <c r="L3304" s="5"/>
      <c r="M3304" s="6" t="str">
        <f t="shared" si="211"/>
        <v/>
      </c>
    </row>
    <row r="3305" spans="3:13" x14ac:dyDescent="0.2">
      <c r="C3305" s="5"/>
      <c r="D3305" s="5"/>
      <c r="E3305" s="6" t="str">
        <f t="shared" si="208"/>
        <v/>
      </c>
      <c r="F3305" s="5"/>
      <c r="G3305" s="5"/>
      <c r="H3305" s="6" t="str">
        <f t="shared" si="209"/>
        <v/>
      </c>
      <c r="I3305" s="5"/>
      <c r="J3305" s="6" t="str">
        <f t="shared" si="210"/>
        <v/>
      </c>
      <c r="K3305" s="5"/>
      <c r="L3305" s="5"/>
      <c r="M3305" s="6" t="str">
        <f t="shared" si="211"/>
        <v/>
      </c>
    </row>
    <row r="3306" spans="3:13" x14ac:dyDescent="0.2">
      <c r="C3306" s="5"/>
      <c r="D3306" s="5"/>
      <c r="E3306" s="6" t="str">
        <f t="shared" si="208"/>
        <v/>
      </c>
      <c r="F3306" s="5"/>
      <c r="G3306" s="5"/>
      <c r="H3306" s="6" t="str">
        <f t="shared" si="209"/>
        <v/>
      </c>
      <c r="I3306" s="5"/>
      <c r="J3306" s="6" t="str">
        <f t="shared" si="210"/>
        <v/>
      </c>
      <c r="K3306" s="5"/>
      <c r="L3306" s="5"/>
      <c r="M3306" s="6" t="str">
        <f t="shared" si="211"/>
        <v/>
      </c>
    </row>
    <row r="3307" spans="3:13" x14ac:dyDescent="0.2">
      <c r="C3307" s="5"/>
      <c r="D3307" s="5"/>
      <c r="E3307" s="6" t="str">
        <f t="shared" si="208"/>
        <v/>
      </c>
      <c r="F3307" s="5"/>
      <c r="G3307" s="5"/>
      <c r="H3307" s="6" t="str">
        <f t="shared" si="209"/>
        <v/>
      </c>
      <c r="I3307" s="5"/>
      <c r="J3307" s="6" t="str">
        <f t="shared" si="210"/>
        <v/>
      </c>
      <c r="K3307" s="5"/>
      <c r="L3307" s="5"/>
      <c r="M3307" s="6" t="str">
        <f t="shared" si="211"/>
        <v/>
      </c>
    </row>
    <row r="3308" spans="3:13" x14ac:dyDescent="0.2">
      <c r="C3308" s="5"/>
      <c r="D3308" s="5"/>
      <c r="E3308" s="6" t="str">
        <f t="shared" si="208"/>
        <v/>
      </c>
      <c r="F3308" s="5"/>
      <c r="G3308" s="5"/>
      <c r="H3308" s="6" t="str">
        <f t="shared" si="209"/>
        <v/>
      </c>
      <c r="I3308" s="5"/>
      <c r="J3308" s="6" t="str">
        <f t="shared" si="210"/>
        <v/>
      </c>
      <c r="K3308" s="5"/>
      <c r="L3308" s="5"/>
      <c r="M3308" s="6" t="str">
        <f t="shared" si="211"/>
        <v/>
      </c>
    </row>
    <row r="3309" spans="3:13" x14ac:dyDescent="0.2">
      <c r="C3309" s="5"/>
      <c r="D3309" s="5"/>
      <c r="E3309" s="6" t="str">
        <f t="shared" si="208"/>
        <v/>
      </c>
      <c r="F3309" s="5"/>
      <c r="G3309" s="5"/>
      <c r="H3309" s="6" t="str">
        <f t="shared" si="209"/>
        <v/>
      </c>
      <c r="I3309" s="5"/>
      <c r="J3309" s="6" t="str">
        <f t="shared" si="210"/>
        <v/>
      </c>
      <c r="K3309" s="5"/>
      <c r="L3309" s="5"/>
      <c r="M3309" s="6" t="str">
        <f t="shared" si="211"/>
        <v/>
      </c>
    </row>
    <row r="3310" spans="3:13" x14ac:dyDescent="0.2">
      <c r="C3310" s="5"/>
      <c r="D3310" s="5"/>
      <c r="E3310" s="6" t="str">
        <f t="shared" si="208"/>
        <v/>
      </c>
      <c r="F3310" s="5"/>
      <c r="G3310" s="5"/>
      <c r="H3310" s="6" t="str">
        <f t="shared" si="209"/>
        <v/>
      </c>
      <c r="I3310" s="5"/>
      <c r="J3310" s="6" t="str">
        <f t="shared" si="210"/>
        <v/>
      </c>
      <c r="K3310" s="5"/>
      <c r="L3310" s="5"/>
      <c r="M3310" s="6" t="str">
        <f t="shared" si="211"/>
        <v/>
      </c>
    </row>
    <row r="3311" spans="3:13" x14ac:dyDescent="0.2">
      <c r="C3311" s="5"/>
      <c r="D3311" s="5"/>
      <c r="E3311" s="6" t="str">
        <f t="shared" si="208"/>
        <v/>
      </c>
      <c r="F3311" s="5"/>
      <c r="G3311" s="5"/>
      <c r="H3311" s="6" t="str">
        <f t="shared" si="209"/>
        <v/>
      </c>
      <c r="I3311" s="5"/>
      <c r="J3311" s="6" t="str">
        <f t="shared" si="210"/>
        <v/>
      </c>
      <c r="K3311" s="5"/>
      <c r="L3311" s="5"/>
      <c r="M3311" s="6" t="str">
        <f t="shared" si="211"/>
        <v/>
      </c>
    </row>
    <row r="3312" spans="3:13" x14ac:dyDescent="0.2">
      <c r="C3312" s="5"/>
      <c r="D3312" s="5"/>
      <c r="E3312" s="6" t="str">
        <f t="shared" si="208"/>
        <v/>
      </c>
      <c r="F3312" s="5"/>
      <c r="G3312" s="5"/>
      <c r="H3312" s="6" t="str">
        <f t="shared" si="209"/>
        <v/>
      </c>
      <c r="I3312" s="5"/>
      <c r="J3312" s="6" t="str">
        <f t="shared" si="210"/>
        <v/>
      </c>
      <c r="K3312" s="5"/>
      <c r="L3312" s="5"/>
      <c r="M3312" s="6" t="str">
        <f t="shared" si="211"/>
        <v/>
      </c>
    </row>
    <row r="3313" spans="3:13" x14ac:dyDescent="0.2">
      <c r="C3313" s="5"/>
      <c r="D3313" s="5"/>
      <c r="E3313" s="6" t="str">
        <f t="shared" si="208"/>
        <v/>
      </c>
      <c r="F3313" s="5"/>
      <c r="G3313" s="5"/>
      <c r="H3313" s="6" t="str">
        <f t="shared" si="209"/>
        <v/>
      </c>
      <c r="I3313" s="5"/>
      <c r="J3313" s="6" t="str">
        <f t="shared" si="210"/>
        <v/>
      </c>
      <c r="K3313" s="5"/>
      <c r="L3313" s="5"/>
      <c r="M3313" s="6" t="str">
        <f t="shared" si="211"/>
        <v/>
      </c>
    </row>
    <row r="3314" spans="3:13" x14ac:dyDescent="0.2">
      <c r="C3314" s="5"/>
      <c r="D3314" s="5"/>
      <c r="E3314" s="6" t="str">
        <f t="shared" si="208"/>
        <v/>
      </c>
      <c r="F3314" s="5"/>
      <c r="G3314" s="5"/>
      <c r="H3314" s="6" t="str">
        <f t="shared" si="209"/>
        <v/>
      </c>
      <c r="I3314" s="5"/>
      <c r="J3314" s="6" t="str">
        <f t="shared" si="210"/>
        <v/>
      </c>
      <c r="K3314" s="5"/>
      <c r="L3314" s="5"/>
      <c r="M3314" s="6" t="str">
        <f t="shared" si="211"/>
        <v/>
      </c>
    </row>
    <row r="3315" spans="3:13" x14ac:dyDescent="0.2">
      <c r="C3315" s="5"/>
      <c r="D3315" s="5"/>
      <c r="E3315" s="6" t="str">
        <f t="shared" si="208"/>
        <v/>
      </c>
      <c r="F3315" s="5"/>
      <c r="G3315" s="5"/>
      <c r="H3315" s="6" t="str">
        <f t="shared" si="209"/>
        <v/>
      </c>
      <c r="I3315" s="5"/>
      <c r="J3315" s="6" t="str">
        <f t="shared" si="210"/>
        <v/>
      </c>
      <c r="K3315" s="5"/>
      <c r="L3315" s="5"/>
      <c r="M3315" s="6" t="str">
        <f t="shared" si="211"/>
        <v/>
      </c>
    </row>
    <row r="3316" spans="3:13" x14ac:dyDescent="0.2">
      <c r="C3316" s="5"/>
      <c r="D3316" s="5"/>
      <c r="E3316" s="6" t="str">
        <f t="shared" si="208"/>
        <v/>
      </c>
      <c r="F3316" s="5"/>
      <c r="G3316" s="5"/>
      <c r="H3316" s="6" t="str">
        <f t="shared" si="209"/>
        <v/>
      </c>
      <c r="I3316" s="5"/>
      <c r="J3316" s="6" t="str">
        <f t="shared" si="210"/>
        <v/>
      </c>
      <c r="K3316" s="5"/>
      <c r="L3316" s="5"/>
      <c r="M3316" s="6" t="str">
        <f t="shared" si="211"/>
        <v/>
      </c>
    </row>
    <row r="3317" spans="3:13" x14ac:dyDescent="0.2">
      <c r="C3317" s="5"/>
      <c r="D3317" s="5"/>
      <c r="E3317" s="6" t="str">
        <f t="shared" si="208"/>
        <v/>
      </c>
      <c r="F3317" s="5"/>
      <c r="G3317" s="5"/>
      <c r="H3317" s="6" t="str">
        <f t="shared" si="209"/>
        <v/>
      </c>
      <c r="I3317" s="5"/>
      <c r="J3317" s="6" t="str">
        <f t="shared" si="210"/>
        <v/>
      </c>
      <c r="K3317" s="5"/>
      <c r="L3317" s="5"/>
      <c r="M3317" s="6" t="str">
        <f t="shared" si="211"/>
        <v/>
      </c>
    </row>
    <row r="3318" spans="3:13" x14ac:dyDescent="0.2">
      <c r="C3318" s="5"/>
      <c r="D3318" s="5"/>
      <c r="E3318" s="6" t="str">
        <f t="shared" si="208"/>
        <v/>
      </c>
      <c r="F3318" s="5"/>
      <c r="G3318" s="5"/>
      <c r="H3318" s="6" t="str">
        <f t="shared" si="209"/>
        <v/>
      </c>
      <c r="I3318" s="5"/>
      <c r="J3318" s="6" t="str">
        <f t="shared" si="210"/>
        <v/>
      </c>
      <c r="K3318" s="5"/>
      <c r="L3318" s="5"/>
      <c r="M3318" s="6" t="str">
        <f t="shared" si="211"/>
        <v/>
      </c>
    </row>
    <row r="3319" spans="3:13" x14ac:dyDescent="0.2">
      <c r="C3319" s="5"/>
      <c r="D3319" s="5"/>
      <c r="E3319" s="6" t="str">
        <f t="shared" si="208"/>
        <v/>
      </c>
      <c r="F3319" s="5"/>
      <c r="G3319" s="5"/>
      <c r="H3319" s="6" t="str">
        <f t="shared" si="209"/>
        <v/>
      </c>
      <c r="I3319" s="5"/>
      <c r="J3319" s="6" t="str">
        <f t="shared" si="210"/>
        <v/>
      </c>
      <c r="K3319" s="5"/>
      <c r="L3319" s="5"/>
      <c r="M3319" s="6" t="str">
        <f t="shared" si="211"/>
        <v/>
      </c>
    </row>
    <row r="3320" spans="3:13" x14ac:dyDescent="0.2">
      <c r="C3320" s="5"/>
      <c r="D3320" s="5"/>
      <c r="E3320" s="6" t="str">
        <f t="shared" si="208"/>
        <v/>
      </c>
      <c r="F3320" s="5"/>
      <c r="G3320" s="5"/>
      <c r="H3320" s="6" t="str">
        <f t="shared" si="209"/>
        <v/>
      </c>
      <c r="I3320" s="5"/>
      <c r="J3320" s="6" t="str">
        <f t="shared" si="210"/>
        <v/>
      </c>
      <c r="K3320" s="5"/>
      <c r="L3320" s="5"/>
      <c r="M3320" s="6" t="str">
        <f t="shared" si="211"/>
        <v/>
      </c>
    </row>
    <row r="3321" spans="3:13" x14ac:dyDescent="0.2">
      <c r="C3321" s="5"/>
      <c r="D3321" s="5"/>
      <c r="E3321" s="6" t="str">
        <f t="shared" si="208"/>
        <v/>
      </c>
      <c r="F3321" s="5"/>
      <c r="G3321" s="5"/>
      <c r="H3321" s="6" t="str">
        <f t="shared" si="209"/>
        <v/>
      </c>
      <c r="I3321" s="5"/>
      <c r="J3321" s="6" t="str">
        <f t="shared" si="210"/>
        <v/>
      </c>
      <c r="K3321" s="5"/>
      <c r="L3321" s="5"/>
      <c r="M3321" s="6" t="str">
        <f t="shared" si="211"/>
        <v/>
      </c>
    </row>
    <row r="3322" spans="3:13" x14ac:dyDescent="0.2">
      <c r="C3322" s="5"/>
      <c r="D3322" s="5"/>
      <c r="E3322" s="6" t="str">
        <f t="shared" si="208"/>
        <v/>
      </c>
      <c r="F3322" s="5"/>
      <c r="G3322" s="5"/>
      <c r="H3322" s="6" t="str">
        <f t="shared" si="209"/>
        <v/>
      </c>
      <c r="I3322" s="5"/>
      <c r="J3322" s="6" t="str">
        <f t="shared" si="210"/>
        <v/>
      </c>
      <c r="K3322" s="5"/>
      <c r="L3322" s="5"/>
      <c r="M3322" s="6" t="str">
        <f t="shared" si="211"/>
        <v/>
      </c>
    </row>
    <row r="3323" spans="3:13" x14ac:dyDescent="0.2">
      <c r="C3323" s="5"/>
      <c r="D3323" s="5"/>
      <c r="E3323" s="6" t="str">
        <f t="shared" si="208"/>
        <v/>
      </c>
      <c r="F3323" s="5"/>
      <c r="G3323" s="5"/>
      <c r="H3323" s="6" t="str">
        <f t="shared" si="209"/>
        <v/>
      </c>
      <c r="I3323" s="5"/>
      <c r="J3323" s="6" t="str">
        <f t="shared" si="210"/>
        <v/>
      </c>
      <c r="K3323" s="5"/>
      <c r="L3323" s="5"/>
      <c r="M3323" s="6" t="str">
        <f t="shared" si="211"/>
        <v/>
      </c>
    </row>
    <row r="3324" spans="3:13" x14ac:dyDescent="0.2">
      <c r="C3324" s="5"/>
      <c r="D3324" s="5"/>
      <c r="E3324" s="6" t="str">
        <f t="shared" si="208"/>
        <v/>
      </c>
      <c r="F3324" s="5"/>
      <c r="G3324" s="5"/>
      <c r="H3324" s="6" t="str">
        <f t="shared" si="209"/>
        <v/>
      </c>
      <c r="I3324" s="5"/>
      <c r="J3324" s="6" t="str">
        <f t="shared" si="210"/>
        <v/>
      </c>
      <c r="K3324" s="5"/>
      <c r="L3324" s="5"/>
      <c r="M3324" s="6" t="str">
        <f t="shared" si="211"/>
        <v/>
      </c>
    </row>
    <row r="3325" spans="3:13" x14ac:dyDescent="0.2">
      <c r="C3325" s="5"/>
      <c r="D3325" s="5"/>
      <c r="E3325" s="6" t="str">
        <f t="shared" si="208"/>
        <v/>
      </c>
      <c r="F3325" s="5"/>
      <c r="G3325" s="5"/>
      <c r="H3325" s="6" t="str">
        <f t="shared" si="209"/>
        <v/>
      </c>
      <c r="I3325" s="5"/>
      <c r="J3325" s="6" t="str">
        <f t="shared" si="210"/>
        <v/>
      </c>
      <c r="K3325" s="5"/>
      <c r="L3325" s="5"/>
      <c r="M3325" s="6" t="str">
        <f t="shared" si="211"/>
        <v/>
      </c>
    </row>
    <row r="3326" spans="3:13" x14ac:dyDescent="0.2">
      <c r="C3326" s="5"/>
      <c r="D3326" s="5"/>
      <c r="E3326" s="6" t="str">
        <f t="shared" si="208"/>
        <v/>
      </c>
      <c r="F3326" s="5"/>
      <c r="G3326" s="5"/>
      <c r="H3326" s="6" t="str">
        <f t="shared" si="209"/>
        <v/>
      </c>
      <c r="I3326" s="5"/>
      <c r="J3326" s="6" t="str">
        <f t="shared" si="210"/>
        <v/>
      </c>
      <c r="K3326" s="5"/>
      <c r="L3326" s="5"/>
      <c r="M3326" s="6" t="str">
        <f t="shared" si="211"/>
        <v/>
      </c>
    </row>
    <row r="3327" spans="3:13" x14ac:dyDescent="0.2">
      <c r="C3327" s="5"/>
      <c r="D3327" s="5"/>
      <c r="E3327" s="6" t="str">
        <f t="shared" si="208"/>
        <v/>
      </c>
      <c r="F3327" s="5"/>
      <c r="G3327" s="5"/>
      <c r="H3327" s="6" t="str">
        <f t="shared" si="209"/>
        <v/>
      </c>
      <c r="I3327" s="5"/>
      <c r="J3327" s="6" t="str">
        <f t="shared" si="210"/>
        <v/>
      </c>
      <c r="K3327" s="5"/>
      <c r="L3327" s="5"/>
      <c r="M3327" s="6" t="str">
        <f t="shared" si="211"/>
        <v/>
      </c>
    </row>
    <row r="3328" spans="3:13" x14ac:dyDescent="0.2">
      <c r="C3328" s="5"/>
      <c r="D3328" s="5"/>
      <c r="E3328" s="6" t="str">
        <f t="shared" si="208"/>
        <v/>
      </c>
      <c r="F3328" s="5"/>
      <c r="G3328" s="5"/>
      <c r="H3328" s="6" t="str">
        <f t="shared" si="209"/>
        <v/>
      </c>
      <c r="I3328" s="5"/>
      <c r="J3328" s="6" t="str">
        <f t="shared" si="210"/>
        <v/>
      </c>
      <c r="K3328" s="5"/>
      <c r="L3328" s="5"/>
      <c r="M3328" s="6" t="str">
        <f t="shared" si="211"/>
        <v/>
      </c>
    </row>
    <row r="3329" spans="3:13" x14ac:dyDescent="0.2">
      <c r="C3329" s="5"/>
      <c r="D3329" s="5"/>
      <c r="E3329" s="6" t="str">
        <f t="shared" si="208"/>
        <v/>
      </c>
      <c r="F3329" s="5"/>
      <c r="G3329" s="5"/>
      <c r="H3329" s="6" t="str">
        <f t="shared" si="209"/>
        <v/>
      </c>
      <c r="I3329" s="5"/>
      <c r="J3329" s="6" t="str">
        <f t="shared" si="210"/>
        <v/>
      </c>
      <c r="K3329" s="5"/>
      <c r="L3329" s="5"/>
      <c r="M3329" s="6" t="str">
        <f t="shared" si="211"/>
        <v/>
      </c>
    </row>
    <row r="3330" spans="3:13" x14ac:dyDescent="0.2">
      <c r="C3330" s="5"/>
      <c r="D3330" s="5"/>
      <c r="E3330" s="6" t="str">
        <f t="shared" si="208"/>
        <v/>
      </c>
      <c r="F3330" s="5"/>
      <c r="G3330" s="5"/>
      <c r="H3330" s="6" t="str">
        <f t="shared" si="209"/>
        <v/>
      </c>
      <c r="I3330" s="5"/>
      <c r="J3330" s="6" t="str">
        <f t="shared" si="210"/>
        <v/>
      </c>
      <c r="K3330" s="5"/>
      <c r="L3330" s="5"/>
      <c r="M3330" s="6" t="str">
        <f t="shared" si="211"/>
        <v/>
      </c>
    </row>
    <row r="3331" spans="3:13" x14ac:dyDescent="0.2">
      <c r="C3331" s="5"/>
      <c r="D3331" s="5"/>
      <c r="E3331" s="6" t="str">
        <f t="shared" si="208"/>
        <v/>
      </c>
      <c r="F3331" s="5"/>
      <c r="G3331" s="5"/>
      <c r="H3331" s="6" t="str">
        <f t="shared" si="209"/>
        <v/>
      </c>
      <c r="I3331" s="5"/>
      <c r="J3331" s="6" t="str">
        <f t="shared" si="210"/>
        <v/>
      </c>
      <c r="K3331" s="5"/>
      <c r="L3331" s="5"/>
      <c r="M3331" s="6" t="str">
        <f t="shared" si="211"/>
        <v/>
      </c>
    </row>
    <row r="3332" spans="3:13" x14ac:dyDescent="0.2">
      <c r="C3332" s="5"/>
      <c r="D3332" s="5"/>
      <c r="E3332" s="6" t="str">
        <f t="shared" si="208"/>
        <v/>
      </c>
      <c r="F3332" s="5"/>
      <c r="G3332" s="5"/>
      <c r="H3332" s="6" t="str">
        <f t="shared" si="209"/>
        <v/>
      </c>
      <c r="I3332" s="5"/>
      <c r="J3332" s="6" t="str">
        <f t="shared" si="210"/>
        <v/>
      </c>
      <c r="K3332" s="5"/>
      <c r="L3332" s="5"/>
      <c r="M3332" s="6" t="str">
        <f t="shared" si="211"/>
        <v/>
      </c>
    </row>
    <row r="3333" spans="3:13" x14ac:dyDescent="0.2">
      <c r="C3333" s="5"/>
      <c r="D3333" s="5"/>
      <c r="E3333" s="6" t="str">
        <f t="shared" si="208"/>
        <v/>
      </c>
      <c r="F3333" s="5"/>
      <c r="G3333" s="5"/>
      <c r="H3333" s="6" t="str">
        <f t="shared" si="209"/>
        <v/>
      </c>
      <c r="I3333" s="5"/>
      <c r="J3333" s="6" t="str">
        <f t="shared" si="210"/>
        <v/>
      </c>
      <c r="K3333" s="5"/>
      <c r="L3333" s="5"/>
      <c r="M3333" s="6" t="str">
        <f t="shared" si="211"/>
        <v/>
      </c>
    </row>
    <row r="3334" spans="3:13" x14ac:dyDescent="0.2">
      <c r="C3334" s="5"/>
      <c r="D3334" s="5"/>
      <c r="E3334" s="6" t="str">
        <f t="shared" si="208"/>
        <v/>
      </c>
      <c r="F3334" s="5"/>
      <c r="G3334" s="5"/>
      <c r="H3334" s="6" t="str">
        <f t="shared" si="209"/>
        <v/>
      </c>
      <c r="I3334" s="5"/>
      <c r="J3334" s="6" t="str">
        <f t="shared" si="210"/>
        <v/>
      </c>
      <c r="K3334" s="5"/>
      <c r="L3334" s="5"/>
      <c r="M3334" s="6" t="str">
        <f t="shared" si="211"/>
        <v/>
      </c>
    </row>
    <row r="3335" spans="3:13" x14ac:dyDescent="0.2">
      <c r="C3335" s="5"/>
      <c r="D3335" s="5"/>
      <c r="E3335" s="6" t="str">
        <f t="shared" si="208"/>
        <v/>
      </c>
      <c r="F3335" s="5"/>
      <c r="G3335" s="5"/>
      <c r="H3335" s="6" t="str">
        <f t="shared" si="209"/>
        <v/>
      </c>
      <c r="I3335" s="5"/>
      <c r="J3335" s="6" t="str">
        <f t="shared" si="210"/>
        <v/>
      </c>
      <c r="K3335" s="5"/>
      <c r="L3335" s="5"/>
      <c r="M3335" s="6" t="str">
        <f t="shared" si="211"/>
        <v/>
      </c>
    </row>
    <row r="3336" spans="3:13" x14ac:dyDescent="0.2">
      <c r="C3336" s="5"/>
      <c r="D3336" s="5"/>
      <c r="E3336" s="6" t="str">
        <f t="shared" si="208"/>
        <v/>
      </c>
      <c r="F3336" s="5"/>
      <c r="G3336" s="5"/>
      <c r="H3336" s="6" t="str">
        <f t="shared" si="209"/>
        <v/>
      </c>
      <c r="I3336" s="5"/>
      <c r="J3336" s="6" t="str">
        <f t="shared" si="210"/>
        <v/>
      </c>
      <c r="K3336" s="5"/>
      <c r="L3336" s="5"/>
      <c r="M3336" s="6" t="str">
        <f t="shared" si="211"/>
        <v/>
      </c>
    </row>
    <row r="3337" spans="3:13" x14ac:dyDescent="0.2">
      <c r="C3337" s="5"/>
      <c r="D3337" s="5"/>
      <c r="E3337" s="6" t="str">
        <f t="shared" si="208"/>
        <v/>
      </c>
      <c r="F3337" s="5"/>
      <c r="G3337" s="5"/>
      <c r="H3337" s="6" t="str">
        <f t="shared" si="209"/>
        <v/>
      </c>
      <c r="I3337" s="5"/>
      <c r="J3337" s="6" t="str">
        <f t="shared" si="210"/>
        <v/>
      </c>
      <c r="K3337" s="5"/>
      <c r="L3337" s="5"/>
      <c r="M3337" s="6" t="str">
        <f t="shared" si="211"/>
        <v/>
      </c>
    </row>
    <row r="3338" spans="3:13" x14ac:dyDescent="0.2">
      <c r="C3338" s="5"/>
      <c r="D3338" s="5"/>
      <c r="E3338" s="6" t="str">
        <f t="shared" si="208"/>
        <v/>
      </c>
      <c r="F3338" s="5"/>
      <c r="G3338" s="5"/>
      <c r="H3338" s="6" t="str">
        <f t="shared" si="209"/>
        <v/>
      </c>
      <c r="I3338" s="5"/>
      <c r="J3338" s="6" t="str">
        <f t="shared" si="210"/>
        <v/>
      </c>
      <c r="K3338" s="5"/>
      <c r="L3338" s="5"/>
      <c r="M3338" s="6" t="str">
        <f t="shared" si="211"/>
        <v/>
      </c>
    </row>
    <row r="3339" spans="3:13" x14ac:dyDescent="0.2">
      <c r="C3339" s="5"/>
      <c r="D3339" s="5"/>
      <c r="E3339" s="6" t="str">
        <f t="shared" ref="E3339:E3402" si="212">IF(C3339=0,"",(D3339/C3339-1))</f>
        <v/>
      </c>
      <c r="F3339" s="5"/>
      <c r="G3339" s="5"/>
      <c r="H3339" s="6" t="str">
        <f t="shared" ref="H3339:H3402" si="213">IF(F3339=0,"",(G3339/F3339-1))</f>
        <v/>
      </c>
      <c r="I3339" s="5"/>
      <c r="J3339" s="6" t="str">
        <f t="shared" ref="J3339:J3402" si="214">IF(I3339=0,"",(G3339/I3339-1))</f>
        <v/>
      </c>
      <c r="K3339" s="5"/>
      <c r="L3339" s="5"/>
      <c r="M3339" s="6" t="str">
        <f t="shared" ref="M3339:M3402" si="215">IF(K3339=0,"",(L3339/K3339-1))</f>
        <v/>
      </c>
    </row>
    <row r="3340" spans="3:13" x14ac:dyDescent="0.2">
      <c r="C3340" s="5"/>
      <c r="D3340" s="5"/>
      <c r="E3340" s="6" t="str">
        <f t="shared" si="212"/>
        <v/>
      </c>
      <c r="F3340" s="5"/>
      <c r="G3340" s="5"/>
      <c r="H3340" s="6" t="str">
        <f t="shared" si="213"/>
        <v/>
      </c>
      <c r="I3340" s="5"/>
      <c r="J3340" s="6" t="str">
        <f t="shared" si="214"/>
        <v/>
      </c>
      <c r="K3340" s="5"/>
      <c r="L3340" s="5"/>
      <c r="M3340" s="6" t="str">
        <f t="shared" si="215"/>
        <v/>
      </c>
    </row>
    <row r="3341" spans="3:13" x14ac:dyDescent="0.2">
      <c r="C3341" s="5"/>
      <c r="D3341" s="5"/>
      <c r="E3341" s="6" t="str">
        <f t="shared" si="212"/>
        <v/>
      </c>
      <c r="F3341" s="5"/>
      <c r="G3341" s="5"/>
      <c r="H3341" s="6" t="str">
        <f t="shared" si="213"/>
        <v/>
      </c>
      <c r="I3341" s="5"/>
      <c r="J3341" s="6" t="str">
        <f t="shared" si="214"/>
        <v/>
      </c>
      <c r="K3341" s="5"/>
      <c r="L3341" s="5"/>
      <c r="M3341" s="6" t="str">
        <f t="shared" si="215"/>
        <v/>
      </c>
    </row>
    <row r="3342" spans="3:13" x14ac:dyDescent="0.2">
      <c r="C3342" s="5"/>
      <c r="D3342" s="5"/>
      <c r="E3342" s="6" t="str">
        <f t="shared" si="212"/>
        <v/>
      </c>
      <c r="F3342" s="5"/>
      <c r="G3342" s="5"/>
      <c r="H3342" s="6" t="str">
        <f t="shared" si="213"/>
        <v/>
      </c>
      <c r="I3342" s="5"/>
      <c r="J3342" s="6" t="str">
        <f t="shared" si="214"/>
        <v/>
      </c>
      <c r="K3342" s="5"/>
      <c r="L3342" s="5"/>
      <c r="M3342" s="6" t="str">
        <f t="shared" si="215"/>
        <v/>
      </c>
    </row>
    <row r="3343" spans="3:13" x14ac:dyDescent="0.2">
      <c r="C3343" s="5"/>
      <c r="D3343" s="5"/>
      <c r="E3343" s="6" t="str">
        <f t="shared" si="212"/>
        <v/>
      </c>
      <c r="F3343" s="5"/>
      <c r="G3343" s="5"/>
      <c r="H3343" s="6" t="str">
        <f t="shared" si="213"/>
        <v/>
      </c>
      <c r="I3343" s="5"/>
      <c r="J3343" s="6" t="str">
        <f t="shared" si="214"/>
        <v/>
      </c>
      <c r="K3343" s="5"/>
      <c r="L3343" s="5"/>
      <c r="M3343" s="6" t="str">
        <f t="shared" si="215"/>
        <v/>
      </c>
    </row>
    <row r="3344" spans="3:13" x14ac:dyDescent="0.2">
      <c r="C3344" s="5"/>
      <c r="D3344" s="5"/>
      <c r="E3344" s="6" t="str">
        <f t="shared" si="212"/>
        <v/>
      </c>
      <c r="F3344" s="5"/>
      <c r="G3344" s="5"/>
      <c r="H3344" s="6" t="str">
        <f t="shared" si="213"/>
        <v/>
      </c>
      <c r="I3344" s="5"/>
      <c r="J3344" s="6" t="str">
        <f t="shared" si="214"/>
        <v/>
      </c>
      <c r="K3344" s="5"/>
      <c r="L3344" s="5"/>
      <c r="M3344" s="6" t="str">
        <f t="shared" si="215"/>
        <v/>
      </c>
    </row>
    <row r="3345" spans="3:13" x14ac:dyDescent="0.2">
      <c r="C3345" s="5"/>
      <c r="D3345" s="5"/>
      <c r="E3345" s="6" t="str">
        <f t="shared" si="212"/>
        <v/>
      </c>
      <c r="F3345" s="5"/>
      <c r="G3345" s="5"/>
      <c r="H3345" s="6" t="str">
        <f t="shared" si="213"/>
        <v/>
      </c>
      <c r="I3345" s="5"/>
      <c r="J3345" s="6" t="str">
        <f t="shared" si="214"/>
        <v/>
      </c>
      <c r="K3345" s="5"/>
      <c r="L3345" s="5"/>
      <c r="M3345" s="6" t="str">
        <f t="shared" si="215"/>
        <v/>
      </c>
    </row>
    <row r="3346" spans="3:13" x14ac:dyDescent="0.2">
      <c r="C3346" s="5"/>
      <c r="D3346" s="5"/>
      <c r="E3346" s="6" t="str">
        <f t="shared" si="212"/>
        <v/>
      </c>
      <c r="F3346" s="5"/>
      <c r="G3346" s="5"/>
      <c r="H3346" s="6" t="str">
        <f t="shared" si="213"/>
        <v/>
      </c>
      <c r="I3346" s="5"/>
      <c r="J3346" s="6" t="str">
        <f t="shared" si="214"/>
        <v/>
      </c>
      <c r="K3346" s="5"/>
      <c r="L3346" s="5"/>
      <c r="M3346" s="6" t="str">
        <f t="shared" si="215"/>
        <v/>
      </c>
    </row>
    <row r="3347" spans="3:13" x14ac:dyDescent="0.2">
      <c r="C3347" s="5"/>
      <c r="D3347" s="5"/>
      <c r="E3347" s="6" t="str">
        <f t="shared" si="212"/>
        <v/>
      </c>
      <c r="F3347" s="5"/>
      <c r="G3347" s="5"/>
      <c r="H3347" s="6" t="str">
        <f t="shared" si="213"/>
        <v/>
      </c>
      <c r="I3347" s="5"/>
      <c r="J3347" s="6" t="str">
        <f t="shared" si="214"/>
        <v/>
      </c>
      <c r="K3347" s="5"/>
      <c r="L3347" s="5"/>
      <c r="M3347" s="6" t="str">
        <f t="shared" si="215"/>
        <v/>
      </c>
    </row>
    <row r="3348" spans="3:13" x14ac:dyDescent="0.2">
      <c r="C3348" s="5"/>
      <c r="D3348" s="5"/>
      <c r="E3348" s="6" t="str">
        <f t="shared" si="212"/>
        <v/>
      </c>
      <c r="F3348" s="5"/>
      <c r="G3348" s="5"/>
      <c r="H3348" s="6" t="str">
        <f t="shared" si="213"/>
        <v/>
      </c>
      <c r="I3348" s="5"/>
      <c r="J3348" s="6" t="str">
        <f t="shared" si="214"/>
        <v/>
      </c>
      <c r="K3348" s="5"/>
      <c r="L3348" s="5"/>
      <c r="M3348" s="6" t="str">
        <f t="shared" si="215"/>
        <v/>
      </c>
    </row>
    <row r="3349" spans="3:13" x14ac:dyDescent="0.2">
      <c r="C3349" s="5"/>
      <c r="D3349" s="5"/>
      <c r="E3349" s="6" t="str">
        <f t="shared" si="212"/>
        <v/>
      </c>
      <c r="F3349" s="5"/>
      <c r="G3349" s="5"/>
      <c r="H3349" s="6" t="str">
        <f t="shared" si="213"/>
        <v/>
      </c>
      <c r="I3349" s="5"/>
      <c r="J3349" s="6" t="str">
        <f t="shared" si="214"/>
        <v/>
      </c>
      <c r="K3349" s="5"/>
      <c r="L3349" s="5"/>
      <c r="M3349" s="6" t="str">
        <f t="shared" si="215"/>
        <v/>
      </c>
    </row>
    <row r="3350" spans="3:13" x14ac:dyDescent="0.2">
      <c r="C3350" s="5"/>
      <c r="D3350" s="5"/>
      <c r="E3350" s="6" t="str">
        <f t="shared" si="212"/>
        <v/>
      </c>
      <c r="F3350" s="5"/>
      <c r="G3350" s="5"/>
      <c r="H3350" s="6" t="str">
        <f t="shared" si="213"/>
        <v/>
      </c>
      <c r="I3350" s="5"/>
      <c r="J3350" s="6" t="str">
        <f t="shared" si="214"/>
        <v/>
      </c>
      <c r="K3350" s="5"/>
      <c r="L3350" s="5"/>
      <c r="M3350" s="6" t="str">
        <f t="shared" si="215"/>
        <v/>
      </c>
    </row>
    <row r="3351" spans="3:13" x14ac:dyDescent="0.2">
      <c r="C3351" s="5"/>
      <c r="D3351" s="5"/>
      <c r="E3351" s="6" t="str">
        <f t="shared" si="212"/>
        <v/>
      </c>
      <c r="F3351" s="5"/>
      <c r="G3351" s="5"/>
      <c r="H3351" s="6" t="str">
        <f t="shared" si="213"/>
        <v/>
      </c>
      <c r="I3351" s="5"/>
      <c r="J3351" s="6" t="str">
        <f t="shared" si="214"/>
        <v/>
      </c>
      <c r="K3351" s="5"/>
      <c r="L3351" s="5"/>
      <c r="M3351" s="6" t="str">
        <f t="shared" si="215"/>
        <v/>
      </c>
    </row>
    <row r="3352" spans="3:13" x14ac:dyDescent="0.2">
      <c r="C3352" s="5"/>
      <c r="D3352" s="5"/>
      <c r="E3352" s="6" t="str">
        <f t="shared" si="212"/>
        <v/>
      </c>
      <c r="F3352" s="5"/>
      <c r="G3352" s="5"/>
      <c r="H3352" s="6" t="str">
        <f t="shared" si="213"/>
        <v/>
      </c>
      <c r="I3352" s="5"/>
      <c r="J3352" s="6" t="str">
        <f t="shared" si="214"/>
        <v/>
      </c>
      <c r="K3352" s="5"/>
      <c r="L3352" s="5"/>
      <c r="M3352" s="6" t="str">
        <f t="shared" si="215"/>
        <v/>
      </c>
    </row>
    <row r="3353" spans="3:13" x14ac:dyDescent="0.2">
      <c r="C3353" s="5"/>
      <c r="D3353" s="5"/>
      <c r="E3353" s="6" t="str">
        <f t="shared" si="212"/>
        <v/>
      </c>
      <c r="F3353" s="5"/>
      <c r="G3353" s="5"/>
      <c r="H3353" s="6" t="str">
        <f t="shared" si="213"/>
        <v/>
      </c>
      <c r="I3353" s="5"/>
      <c r="J3353" s="6" t="str">
        <f t="shared" si="214"/>
        <v/>
      </c>
      <c r="K3353" s="5"/>
      <c r="L3353" s="5"/>
      <c r="M3353" s="6" t="str">
        <f t="shared" si="215"/>
        <v/>
      </c>
    </row>
    <row r="3354" spans="3:13" x14ac:dyDescent="0.2">
      <c r="C3354" s="5"/>
      <c r="D3354" s="5"/>
      <c r="E3354" s="6" t="str">
        <f t="shared" si="212"/>
        <v/>
      </c>
      <c r="F3354" s="5"/>
      <c r="G3354" s="5"/>
      <c r="H3354" s="6" t="str">
        <f t="shared" si="213"/>
        <v/>
      </c>
      <c r="I3354" s="5"/>
      <c r="J3354" s="6" t="str">
        <f t="shared" si="214"/>
        <v/>
      </c>
      <c r="K3354" s="5"/>
      <c r="L3354" s="5"/>
      <c r="M3354" s="6" t="str">
        <f t="shared" si="215"/>
        <v/>
      </c>
    </row>
    <row r="3355" spans="3:13" x14ac:dyDescent="0.2">
      <c r="C3355" s="5"/>
      <c r="D3355" s="5"/>
      <c r="E3355" s="6" t="str">
        <f t="shared" si="212"/>
        <v/>
      </c>
      <c r="F3355" s="5"/>
      <c r="G3355" s="5"/>
      <c r="H3355" s="6" t="str">
        <f t="shared" si="213"/>
        <v/>
      </c>
      <c r="I3355" s="5"/>
      <c r="J3355" s="6" t="str">
        <f t="shared" si="214"/>
        <v/>
      </c>
      <c r="K3355" s="5"/>
      <c r="L3355" s="5"/>
      <c r="M3355" s="6" t="str">
        <f t="shared" si="215"/>
        <v/>
      </c>
    </row>
    <row r="3356" spans="3:13" x14ac:dyDescent="0.2">
      <c r="C3356" s="5"/>
      <c r="D3356" s="5"/>
      <c r="E3356" s="6" t="str">
        <f t="shared" si="212"/>
        <v/>
      </c>
      <c r="F3356" s="5"/>
      <c r="G3356" s="5"/>
      <c r="H3356" s="6" t="str">
        <f t="shared" si="213"/>
        <v/>
      </c>
      <c r="I3356" s="5"/>
      <c r="J3356" s="6" t="str">
        <f t="shared" si="214"/>
        <v/>
      </c>
      <c r="K3356" s="5"/>
      <c r="L3356" s="5"/>
      <c r="M3356" s="6" t="str">
        <f t="shared" si="215"/>
        <v/>
      </c>
    </row>
    <row r="3357" spans="3:13" x14ac:dyDescent="0.2">
      <c r="C3357" s="5"/>
      <c r="D3357" s="5"/>
      <c r="E3357" s="6" t="str">
        <f t="shared" si="212"/>
        <v/>
      </c>
      <c r="F3357" s="5"/>
      <c r="G3357" s="5"/>
      <c r="H3357" s="6" t="str">
        <f t="shared" si="213"/>
        <v/>
      </c>
      <c r="I3357" s="5"/>
      <c r="J3357" s="6" t="str">
        <f t="shared" si="214"/>
        <v/>
      </c>
      <c r="K3357" s="5"/>
      <c r="L3357" s="5"/>
      <c r="M3357" s="6" t="str">
        <f t="shared" si="215"/>
        <v/>
      </c>
    </row>
    <row r="3358" spans="3:13" x14ac:dyDescent="0.2">
      <c r="C3358" s="5"/>
      <c r="D3358" s="5"/>
      <c r="E3358" s="6" t="str">
        <f t="shared" si="212"/>
        <v/>
      </c>
      <c r="F3358" s="5"/>
      <c r="G3358" s="5"/>
      <c r="H3358" s="6" t="str">
        <f t="shared" si="213"/>
        <v/>
      </c>
      <c r="I3358" s="5"/>
      <c r="J3358" s="6" t="str">
        <f t="shared" si="214"/>
        <v/>
      </c>
      <c r="K3358" s="5"/>
      <c r="L3358" s="5"/>
      <c r="M3358" s="6" t="str">
        <f t="shared" si="215"/>
        <v/>
      </c>
    </row>
    <row r="3359" spans="3:13" x14ac:dyDescent="0.2">
      <c r="C3359" s="5"/>
      <c r="D3359" s="5"/>
      <c r="E3359" s="6" t="str">
        <f t="shared" si="212"/>
        <v/>
      </c>
      <c r="F3359" s="5"/>
      <c r="G3359" s="5"/>
      <c r="H3359" s="6" t="str">
        <f t="shared" si="213"/>
        <v/>
      </c>
      <c r="I3359" s="5"/>
      <c r="J3359" s="6" t="str">
        <f t="shared" si="214"/>
        <v/>
      </c>
      <c r="K3359" s="5"/>
      <c r="L3359" s="5"/>
      <c r="M3359" s="6" t="str">
        <f t="shared" si="215"/>
        <v/>
      </c>
    </row>
    <row r="3360" spans="3:13" x14ac:dyDescent="0.2">
      <c r="C3360" s="5"/>
      <c r="D3360" s="5"/>
      <c r="E3360" s="6" t="str">
        <f t="shared" si="212"/>
        <v/>
      </c>
      <c r="F3360" s="5"/>
      <c r="G3360" s="5"/>
      <c r="H3360" s="6" t="str">
        <f t="shared" si="213"/>
        <v/>
      </c>
      <c r="I3360" s="5"/>
      <c r="J3360" s="6" t="str">
        <f t="shared" si="214"/>
        <v/>
      </c>
      <c r="K3360" s="5"/>
      <c r="L3360" s="5"/>
      <c r="M3360" s="6" t="str">
        <f t="shared" si="215"/>
        <v/>
      </c>
    </row>
    <row r="3361" spans="3:13" x14ac:dyDescent="0.2">
      <c r="C3361" s="5"/>
      <c r="D3361" s="5"/>
      <c r="E3361" s="6" t="str">
        <f t="shared" si="212"/>
        <v/>
      </c>
      <c r="F3361" s="5"/>
      <c r="G3361" s="5"/>
      <c r="H3361" s="6" t="str">
        <f t="shared" si="213"/>
        <v/>
      </c>
      <c r="I3361" s="5"/>
      <c r="J3361" s="6" t="str">
        <f t="shared" si="214"/>
        <v/>
      </c>
      <c r="K3361" s="5"/>
      <c r="L3361" s="5"/>
      <c r="M3361" s="6" t="str">
        <f t="shared" si="215"/>
        <v/>
      </c>
    </row>
    <row r="3362" spans="3:13" x14ac:dyDescent="0.2">
      <c r="C3362" s="5"/>
      <c r="D3362" s="5"/>
      <c r="E3362" s="6" t="str">
        <f t="shared" si="212"/>
        <v/>
      </c>
      <c r="F3362" s="5"/>
      <c r="G3362" s="5"/>
      <c r="H3362" s="6" t="str">
        <f t="shared" si="213"/>
        <v/>
      </c>
      <c r="I3362" s="5"/>
      <c r="J3362" s="6" t="str">
        <f t="shared" si="214"/>
        <v/>
      </c>
      <c r="K3362" s="5"/>
      <c r="L3362" s="5"/>
      <c r="M3362" s="6" t="str">
        <f t="shared" si="215"/>
        <v/>
      </c>
    </row>
    <row r="3363" spans="3:13" x14ac:dyDescent="0.2">
      <c r="C3363" s="5"/>
      <c r="D3363" s="5"/>
      <c r="E3363" s="6" t="str">
        <f t="shared" si="212"/>
        <v/>
      </c>
      <c r="F3363" s="5"/>
      <c r="G3363" s="5"/>
      <c r="H3363" s="6" t="str">
        <f t="shared" si="213"/>
        <v/>
      </c>
      <c r="I3363" s="5"/>
      <c r="J3363" s="6" t="str">
        <f t="shared" si="214"/>
        <v/>
      </c>
      <c r="K3363" s="5"/>
      <c r="L3363" s="5"/>
      <c r="M3363" s="6" t="str">
        <f t="shared" si="215"/>
        <v/>
      </c>
    </row>
    <row r="3364" spans="3:13" x14ac:dyDescent="0.2">
      <c r="C3364" s="5"/>
      <c r="D3364" s="5"/>
      <c r="E3364" s="6" t="str">
        <f t="shared" si="212"/>
        <v/>
      </c>
      <c r="F3364" s="5"/>
      <c r="G3364" s="5"/>
      <c r="H3364" s="6" t="str">
        <f t="shared" si="213"/>
        <v/>
      </c>
      <c r="I3364" s="5"/>
      <c r="J3364" s="6" t="str">
        <f t="shared" si="214"/>
        <v/>
      </c>
      <c r="K3364" s="5"/>
      <c r="L3364" s="5"/>
      <c r="M3364" s="6" t="str">
        <f t="shared" si="215"/>
        <v/>
      </c>
    </row>
    <row r="3365" spans="3:13" x14ac:dyDescent="0.2">
      <c r="C3365" s="5"/>
      <c r="D3365" s="5"/>
      <c r="E3365" s="6" t="str">
        <f t="shared" si="212"/>
        <v/>
      </c>
      <c r="F3365" s="5"/>
      <c r="G3365" s="5"/>
      <c r="H3365" s="6" t="str">
        <f t="shared" si="213"/>
        <v/>
      </c>
      <c r="I3365" s="5"/>
      <c r="J3365" s="6" t="str">
        <f t="shared" si="214"/>
        <v/>
      </c>
      <c r="K3365" s="5"/>
      <c r="L3365" s="5"/>
      <c r="M3365" s="6" t="str">
        <f t="shared" si="215"/>
        <v/>
      </c>
    </row>
    <row r="3366" spans="3:13" x14ac:dyDescent="0.2">
      <c r="C3366" s="5"/>
      <c r="D3366" s="5"/>
      <c r="E3366" s="6" t="str">
        <f t="shared" si="212"/>
        <v/>
      </c>
      <c r="F3366" s="5"/>
      <c r="G3366" s="5"/>
      <c r="H3366" s="6" t="str">
        <f t="shared" si="213"/>
        <v/>
      </c>
      <c r="I3366" s="5"/>
      <c r="J3366" s="6" t="str">
        <f t="shared" si="214"/>
        <v/>
      </c>
      <c r="K3366" s="5"/>
      <c r="L3366" s="5"/>
      <c r="M3366" s="6" t="str">
        <f t="shared" si="215"/>
        <v/>
      </c>
    </row>
    <row r="3367" spans="3:13" x14ac:dyDescent="0.2">
      <c r="C3367" s="5"/>
      <c r="D3367" s="5"/>
      <c r="E3367" s="6" t="str">
        <f t="shared" si="212"/>
        <v/>
      </c>
      <c r="F3367" s="5"/>
      <c r="G3367" s="5"/>
      <c r="H3367" s="6" t="str">
        <f t="shared" si="213"/>
        <v/>
      </c>
      <c r="I3367" s="5"/>
      <c r="J3367" s="6" t="str">
        <f t="shared" si="214"/>
        <v/>
      </c>
      <c r="K3367" s="5"/>
      <c r="L3367" s="5"/>
      <c r="M3367" s="6" t="str">
        <f t="shared" si="215"/>
        <v/>
      </c>
    </row>
    <row r="3368" spans="3:13" x14ac:dyDescent="0.2">
      <c r="C3368" s="5"/>
      <c r="D3368" s="5"/>
      <c r="E3368" s="6" t="str">
        <f t="shared" si="212"/>
        <v/>
      </c>
      <c r="F3368" s="5"/>
      <c r="G3368" s="5"/>
      <c r="H3368" s="6" t="str">
        <f t="shared" si="213"/>
        <v/>
      </c>
      <c r="I3368" s="5"/>
      <c r="J3368" s="6" t="str">
        <f t="shared" si="214"/>
        <v/>
      </c>
      <c r="K3368" s="5"/>
      <c r="L3368" s="5"/>
      <c r="M3368" s="6" t="str">
        <f t="shared" si="215"/>
        <v/>
      </c>
    </row>
    <row r="3369" spans="3:13" x14ac:dyDescent="0.2">
      <c r="C3369" s="5"/>
      <c r="D3369" s="5"/>
      <c r="E3369" s="6" t="str">
        <f t="shared" si="212"/>
        <v/>
      </c>
      <c r="F3369" s="5"/>
      <c r="G3369" s="5"/>
      <c r="H3369" s="6" t="str">
        <f t="shared" si="213"/>
        <v/>
      </c>
      <c r="I3369" s="5"/>
      <c r="J3369" s="6" t="str">
        <f t="shared" si="214"/>
        <v/>
      </c>
      <c r="K3369" s="5"/>
      <c r="L3369" s="5"/>
      <c r="M3369" s="6" t="str">
        <f t="shared" si="215"/>
        <v/>
      </c>
    </row>
    <row r="3370" spans="3:13" x14ac:dyDescent="0.2">
      <c r="C3370" s="5"/>
      <c r="D3370" s="5"/>
      <c r="E3370" s="6" t="str">
        <f t="shared" si="212"/>
        <v/>
      </c>
      <c r="F3370" s="5"/>
      <c r="G3370" s="5"/>
      <c r="H3370" s="6" t="str">
        <f t="shared" si="213"/>
        <v/>
      </c>
      <c r="I3370" s="5"/>
      <c r="J3370" s="6" t="str">
        <f t="shared" si="214"/>
        <v/>
      </c>
      <c r="K3370" s="5"/>
      <c r="L3370" s="5"/>
      <c r="M3370" s="6" t="str">
        <f t="shared" si="215"/>
        <v/>
      </c>
    </row>
    <row r="3371" spans="3:13" x14ac:dyDescent="0.2">
      <c r="C3371" s="5"/>
      <c r="D3371" s="5"/>
      <c r="E3371" s="6" t="str">
        <f t="shared" si="212"/>
        <v/>
      </c>
      <c r="F3371" s="5"/>
      <c r="G3371" s="5"/>
      <c r="H3371" s="6" t="str">
        <f t="shared" si="213"/>
        <v/>
      </c>
      <c r="I3371" s="5"/>
      <c r="J3371" s="6" t="str">
        <f t="shared" si="214"/>
        <v/>
      </c>
      <c r="K3371" s="5"/>
      <c r="L3371" s="5"/>
      <c r="M3371" s="6" t="str">
        <f t="shared" si="215"/>
        <v/>
      </c>
    </row>
    <row r="3372" spans="3:13" x14ac:dyDescent="0.2">
      <c r="C3372" s="5"/>
      <c r="D3372" s="5"/>
      <c r="E3372" s="6" t="str">
        <f t="shared" si="212"/>
        <v/>
      </c>
      <c r="F3372" s="5"/>
      <c r="G3372" s="5"/>
      <c r="H3372" s="6" t="str">
        <f t="shared" si="213"/>
        <v/>
      </c>
      <c r="I3372" s="5"/>
      <c r="J3372" s="6" t="str">
        <f t="shared" si="214"/>
        <v/>
      </c>
      <c r="K3372" s="5"/>
      <c r="L3372" s="5"/>
      <c r="M3372" s="6" t="str">
        <f t="shared" si="215"/>
        <v/>
      </c>
    </row>
    <row r="3373" spans="3:13" x14ac:dyDescent="0.2">
      <c r="C3373" s="5"/>
      <c r="D3373" s="5"/>
      <c r="E3373" s="6" t="str">
        <f t="shared" si="212"/>
        <v/>
      </c>
      <c r="F3373" s="5"/>
      <c r="G3373" s="5"/>
      <c r="H3373" s="6" t="str">
        <f t="shared" si="213"/>
        <v/>
      </c>
      <c r="I3373" s="5"/>
      <c r="J3373" s="6" t="str">
        <f t="shared" si="214"/>
        <v/>
      </c>
      <c r="K3373" s="5"/>
      <c r="L3373" s="5"/>
      <c r="M3373" s="6" t="str">
        <f t="shared" si="215"/>
        <v/>
      </c>
    </row>
    <row r="3374" spans="3:13" x14ac:dyDescent="0.2">
      <c r="C3374" s="5"/>
      <c r="D3374" s="5"/>
      <c r="E3374" s="6" t="str">
        <f t="shared" si="212"/>
        <v/>
      </c>
      <c r="F3374" s="5"/>
      <c r="G3374" s="5"/>
      <c r="H3374" s="6" t="str">
        <f t="shared" si="213"/>
        <v/>
      </c>
      <c r="I3374" s="5"/>
      <c r="J3374" s="6" t="str">
        <f t="shared" si="214"/>
        <v/>
      </c>
      <c r="K3374" s="5"/>
      <c r="L3374" s="5"/>
      <c r="M3374" s="6" t="str">
        <f t="shared" si="215"/>
        <v/>
      </c>
    </row>
    <row r="3375" spans="3:13" x14ac:dyDescent="0.2">
      <c r="C3375" s="5"/>
      <c r="D3375" s="5"/>
      <c r="E3375" s="6" t="str">
        <f t="shared" si="212"/>
        <v/>
      </c>
      <c r="F3375" s="5"/>
      <c r="G3375" s="5"/>
      <c r="H3375" s="6" t="str">
        <f t="shared" si="213"/>
        <v/>
      </c>
      <c r="I3375" s="5"/>
      <c r="J3375" s="6" t="str">
        <f t="shared" si="214"/>
        <v/>
      </c>
      <c r="K3375" s="5"/>
      <c r="L3375" s="5"/>
      <c r="M3375" s="6" t="str">
        <f t="shared" si="215"/>
        <v/>
      </c>
    </row>
    <row r="3376" spans="3:13" x14ac:dyDescent="0.2">
      <c r="C3376" s="5"/>
      <c r="D3376" s="5"/>
      <c r="E3376" s="6" t="str">
        <f t="shared" si="212"/>
        <v/>
      </c>
      <c r="F3376" s="5"/>
      <c r="G3376" s="5"/>
      <c r="H3376" s="6" t="str">
        <f t="shared" si="213"/>
        <v/>
      </c>
      <c r="I3376" s="5"/>
      <c r="J3376" s="6" t="str">
        <f t="shared" si="214"/>
        <v/>
      </c>
      <c r="K3376" s="5"/>
      <c r="L3376" s="5"/>
      <c r="M3376" s="6" t="str">
        <f t="shared" si="215"/>
        <v/>
      </c>
    </row>
    <row r="3377" spans="3:13" x14ac:dyDescent="0.2">
      <c r="C3377" s="5"/>
      <c r="D3377" s="5"/>
      <c r="E3377" s="6" t="str">
        <f t="shared" si="212"/>
        <v/>
      </c>
      <c r="F3377" s="5"/>
      <c r="G3377" s="5"/>
      <c r="H3377" s="6" t="str">
        <f t="shared" si="213"/>
        <v/>
      </c>
      <c r="I3377" s="5"/>
      <c r="J3377" s="6" t="str">
        <f t="shared" si="214"/>
        <v/>
      </c>
      <c r="K3377" s="5"/>
      <c r="L3377" s="5"/>
      <c r="M3377" s="6" t="str">
        <f t="shared" si="215"/>
        <v/>
      </c>
    </row>
    <row r="3378" spans="3:13" x14ac:dyDescent="0.2">
      <c r="C3378" s="5"/>
      <c r="D3378" s="5"/>
      <c r="E3378" s="6" t="str">
        <f t="shared" si="212"/>
        <v/>
      </c>
      <c r="F3378" s="5"/>
      <c r="G3378" s="5"/>
      <c r="H3378" s="6" t="str">
        <f t="shared" si="213"/>
        <v/>
      </c>
      <c r="I3378" s="5"/>
      <c r="J3378" s="6" t="str">
        <f t="shared" si="214"/>
        <v/>
      </c>
      <c r="K3378" s="5"/>
      <c r="L3378" s="5"/>
      <c r="M3378" s="6" t="str">
        <f t="shared" si="215"/>
        <v/>
      </c>
    </row>
    <row r="3379" spans="3:13" x14ac:dyDescent="0.2">
      <c r="C3379" s="5"/>
      <c r="D3379" s="5"/>
      <c r="E3379" s="6" t="str">
        <f t="shared" si="212"/>
        <v/>
      </c>
      <c r="F3379" s="5"/>
      <c r="G3379" s="5"/>
      <c r="H3379" s="6" t="str">
        <f t="shared" si="213"/>
        <v/>
      </c>
      <c r="I3379" s="5"/>
      <c r="J3379" s="6" t="str">
        <f t="shared" si="214"/>
        <v/>
      </c>
      <c r="K3379" s="5"/>
      <c r="L3379" s="5"/>
      <c r="M3379" s="6" t="str">
        <f t="shared" si="215"/>
        <v/>
      </c>
    </row>
    <row r="3380" spans="3:13" x14ac:dyDescent="0.2">
      <c r="C3380" s="5"/>
      <c r="D3380" s="5"/>
      <c r="E3380" s="6" t="str">
        <f t="shared" si="212"/>
        <v/>
      </c>
      <c r="F3380" s="5"/>
      <c r="G3380" s="5"/>
      <c r="H3380" s="6" t="str">
        <f t="shared" si="213"/>
        <v/>
      </c>
      <c r="I3380" s="5"/>
      <c r="J3380" s="6" t="str">
        <f t="shared" si="214"/>
        <v/>
      </c>
      <c r="K3380" s="5"/>
      <c r="L3380" s="5"/>
      <c r="M3380" s="6" t="str">
        <f t="shared" si="215"/>
        <v/>
      </c>
    </row>
    <row r="3381" spans="3:13" x14ac:dyDescent="0.2">
      <c r="C3381" s="5"/>
      <c r="D3381" s="5"/>
      <c r="E3381" s="6" t="str">
        <f t="shared" si="212"/>
        <v/>
      </c>
      <c r="F3381" s="5"/>
      <c r="G3381" s="5"/>
      <c r="H3381" s="6" t="str">
        <f t="shared" si="213"/>
        <v/>
      </c>
      <c r="I3381" s="5"/>
      <c r="J3381" s="6" t="str">
        <f t="shared" si="214"/>
        <v/>
      </c>
      <c r="K3381" s="5"/>
      <c r="L3381" s="5"/>
      <c r="M3381" s="6" t="str">
        <f t="shared" si="215"/>
        <v/>
      </c>
    </row>
    <row r="3382" spans="3:13" x14ac:dyDescent="0.2">
      <c r="C3382" s="5"/>
      <c r="D3382" s="5"/>
      <c r="E3382" s="6" t="str">
        <f t="shared" si="212"/>
        <v/>
      </c>
      <c r="F3382" s="5"/>
      <c r="G3382" s="5"/>
      <c r="H3382" s="6" t="str">
        <f t="shared" si="213"/>
        <v/>
      </c>
      <c r="I3382" s="5"/>
      <c r="J3382" s="6" t="str">
        <f t="shared" si="214"/>
        <v/>
      </c>
      <c r="K3382" s="5"/>
      <c r="L3382" s="5"/>
      <c r="M3382" s="6" t="str">
        <f t="shared" si="215"/>
        <v/>
      </c>
    </row>
    <row r="3383" spans="3:13" x14ac:dyDescent="0.2">
      <c r="C3383" s="5"/>
      <c r="D3383" s="5"/>
      <c r="E3383" s="6" t="str">
        <f t="shared" si="212"/>
        <v/>
      </c>
      <c r="F3383" s="5"/>
      <c r="G3383" s="5"/>
      <c r="H3383" s="6" t="str">
        <f t="shared" si="213"/>
        <v/>
      </c>
      <c r="I3383" s="5"/>
      <c r="J3383" s="6" t="str">
        <f t="shared" si="214"/>
        <v/>
      </c>
      <c r="K3383" s="5"/>
      <c r="L3383" s="5"/>
      <c r="M3383" s="6" t="str">
        <f t="shared" si="215"/>
        <v/>
      </c>
    </row>
    <row r="3384" spans="3:13" x14ac:dyDescent="0.2">
      <c r="C3384" s="5"/>
      <c r="D3384" s="5"/>
      <c r="E3384" s="6" t="str">
        <f t="shared" si="212"/>
        <v/>
      </c>
      <c r="F3384" s="5"/>
      <c r="G3384" s="5"/>
      <c r="H3384" s="6" t="str">
        <f t="shared" si="213"/>
        <v/>
      </c>
      <c r="I3384" s="5"/>
      <c r="J3384" s="6" t="str">
        <f t="shared" si="214"/>
        <v/>
      </c>
      <c r="K3384" s="5"/>
      <c r="L3384" s="5"/>
      <c r="M3384" s="6" t="str">
        <f t="shared" si="215"/>
        <v/>
      </c>
    </row>
    <row r="3385" spans="3:13" x14ac:dyDescent="0.2">
      <c r="C3385" s="5"/>
      <c r="D3385" s="5"/>
      <c r="E3385" s="6" t="str">
        <f t="shared" si="212"/>
        <v/>
      </c>
      <c r="F3385" s="5"/>
      <c r="G3385" s="5"/>
      <c r="H3385" s="6" t="str">
        <f t="shared" si="213"/>
        <v/>
      </c>
      <c r="I3385" s="5"/>
      <c r="J3385" s="6" t="str">
        <f t="shared" si="214"/>
        <v/>
      </c>
      <c r="K3385" s="5"/>
      <c r="L3385" s="5"/>
      <c r="M3385" s="6" t="str">
        <f t="shared" si="215"/>
        <v/>
      </c>
    </row>
    <row r="3386" spans="3:13" x14ac:dyDescent="0.2">
      <c r="C3386" s="5"/>
      <c r="D3386" s="5"/>
      <c r="E3386" s="6" t="str">
        <f t="shared" si="212"/>
        <v/>
      </c>
      <c r="F3386" s="5"/>
      <c r="G3386" s="5"/>
      <c r="H3386" s="6" t="str">
        <f t="shared" si="213"/>
        <v/>
      </c>
      <c r="I3386" s="5"/>
      <c r="J3386" s="6" t="str">
        <f t="shared" si="214"/>
        <v/>
      </c>
      <c r="K3386" s="5"/>
      <c r="L3386" s="5"/>
      <c r="M3386" s="6" t="str">
        <f t="shared" si="215"/>
        <v/>
      </c>
    </row>
    <row r="3387" spans="3:13" x14ac:dyDescent="0.2">
      <c r="C3387" s="5"/>
      <c r="D3387" s="5"/>
      <c r="E3387" s="6" t="str">
        <f t="shared" si="212"/>
        <v/>
      </c>
      <c r="F3387" s="5"/>
      <c r="G3387" s="5"/>
      <c r="H3387" s="6" t="str">
        <f t="shared" si="213"/>
        <v/>
      </c>
      <c r="I3387" s="5"/>
      <c r="J3387" s="6" t="str">
        <f t="shared" si="214"/>
        <v/>
      </c>
      <c r="K3387" s="5"/>
      <c r="L3387" s="5"/>
      <c r="M3387" s="6" t="str">
        <f t="shared" si="215"/>
        <v/>
      </c>
    </row>
    <row r="3388" spans="3:13" x14ac:dyDescent="0.2">
      <c r="C3388" s="5"/>
      <c r="D3388" s="5"/>
      <c r="E3388" s="6" t="str">
        <f t="shared" si="212"/>
        <v/>
      </c>
      <c r="F3388" s="5"/>
      <c r="G3388" s="5"/>
      <c r="H3388" s="6" t="str">
        <f t="shared" si="213"/>
        <v/>
      </c>
      <c r="I3388" s="5"/>
      <c r="J3388" s="6" t="str">
        <f t="shared" si="214"/>
        <v/>
      </c>
      <c r="K3388" s="5"/>
      <c r="L3388" s="5"/>
      <c r="M3388" s="6" t="str">
        <f t="shared" si="215"/>
        <v/>
      </c>
    </row>
    <row r="3389" spans="3:13" x14ac:dyDescent="0.2">
      <c r="C3389" s="5"/>
      <c r="D3389" s="5"/>
      <c r="E3389" s="6" t="str">
        <f t="shared" si="212"/>
        <v/>
      </c>
      <c r="F3389" s="5"/>
      <c r="G3389" s="5"/>
      <c r="H3389" s="6" t="str">
        <f t="shared" si="213"/>
        <v/>
      </c>
      <c r="I3389" s="5"/>
      <c r="J3389" s="6" t="str">
        <f t="shared" si="214"/>
        <v/>
      </c>
      <c r="K3389" s="5"/>
      <c r="L3389" s="5"/>
      <c r="M3389" s="6" t="str">
        <f t="shared" si="215"/>
        <v/>
      </c>
    </row>
    <row r="3390" spans="3:13" x14ac:dyDescent="0.2">
      <c r="C3390" s="5"/>
      <c r="D3390" s="5"/>
      <c r="E3390" s="6" t="str">
        <f t="shared" si="212"/>
        <v/>
      </c>
      <c r="F3390" s="5"/>
      <c r="G3390" s="5"/>
      <c r="H3390" s="6" t="str">
        <f t="shared" si="213"/>
        <v/>
      </c>
      <c r="I3390" s="5"/>
      <c r="J3390" s="6" t="str">
        <f t="shared" si="214"/>
        <v/>
      </c>
      <c r="K3390" s="5"/>
      <c r="L3390" s="5"/>
      <c r="M3390" s="6" t="str">
        <f t="shared" si="215"/>
        <v/>
      </c>
    </row>
    <row r="3391" spans="3:13" x14ac:dyDescent="0.2">
      <c r="C3391" s="5"/>
      <c r="D3391" s="5"/>
      <c r="E3391" s="6" t="str">
        <f t="shared" si="212"/>
        <v/>
      </c>
      <c r="F3391" s="5"/>
      <c r="G3391" s="5"/>
      <c r="H3391" s="6" t="str">
        <f t="shared" si="213"/>
        <v/>
      </c>
      <c r="I3391" s="5"/>
      <c r="J3391" s="6" t="str">
        <f t="shared" si="214"/>
        <v/>
      </c>
      <c r="K3391" s="5"/>
      <c r="L3391" s="5"/>
      <c r="M3391" s="6" t="str">
        <f t="shared" si="215"/>
        <v/>
      </c>
    </row>
    <row r="3392" spans="3:13" x14ac:dyDescent="0.2">
      <c r="C3392" s="5"/>
      <c r="D3392" s="5"/>
      <c r="E3392" s="6" t="str">
        <f t="shared" si="212"/>
        <v/>
      </c>
      <c r="F3392" s="5"/>
      <c r="G3392" s="5"/>
      <c r="H3392" s="6" t="str">
        <f t="shared" si="213"/>
        <v/>
      </c>
      <c r="I3392" s="5"/>
      <c r="J3392" s="6" t="str">
        <f t="shared" si="214"/>
        <v/>
      </c>
      <c r="K3392" s="5"/>
      <c r="L3392" s="5"/>
      <c r="M3392" s="6" t="str">
        <f t="shared" si="215"/>
        <v/>
      </c>
    </row>
    <row r="3393" spans="3:13" x14ac:dyDescent="0.2">
      <c r="C3393" s="5"/>
      <c r="D3393" s="5"/>
      <c r="E3393" s="6" t="str">
        <f t="shared" si="212"/>
        <v/>
      </c>
      <c r="F3393" s="5"/>
      <c r="G3393" s="5"/>
      <c r="H3393" s="6" t="str">
        <f t="shared" si="213"/>
        <v/>
      </c>
      <c r="I3393" s="5"/>
      <c r="J3393" s="6" t="str">
        <f t="shared" si="214"/>
        <v/>
      </c>
      <c r="K3393" s="5"/>
      <c r="L3393" s="5"/>
      <c r="M3393" s="6" t="str">
        <f t="shared" si="215"/>
        <v/>
      </c>
    </row>
    <row r="3394" spans="3:13" x14ac:dyDescent="0.2">
      <c r="C3394" s="5"/>
      <c r="D3394" s="5"/>
      <c r="E3394" s="6" t="str">
        <f t="shared" si="212"/>
        <v/>
      </c>
      <c r="F3394" s="5"/>
      <c r="G3394" s="5"/>
      <c r="H3394" s="6" t="str">
        <f t="shared" si="213"/>
        <v/>
      </c>
      <c r="I3394" s="5"/>
      <c r="J3394" s="6" t="str">
        <f t="shared" si="214"/>
        <v/>
      </c>
      <c r="K3394" s="5"/>
      <c r="L3394" s="5"/>
      <c r="M3394" s="6" t="str">
        <f t="shared" si="215"/>
        <v/>
      </c>
    </row>
    <row r="3395" spans="3:13" x14ac:dyDescent="0.2">
      <c r="C3395" s="5"/>
      <c r="D3395" s="5"/>
      <c r="E3395" s="6" t="str">
        <f t="shared" si="212"/>
        <v/>
      </c>
      <c r="F3395" s="5"/>
      <c r="G3395" s="5"/>
      <c r="H3395" s="6" t="str">
        <f t="shared" si="213"/>
        <v/>
      </c>
      <c r="I3395" s="5"/>
      <c r="J3395" s="6" t="str">
        <f t="shared" si="214"/>
        <v/>
      </c>
      <c r="K3395" s="5"/>
      <c r="L3395" s="5"/>
      <c r="M3395" s="6" t="str">
        <f t="shared" si="215"/>
        <v/>
      </c>
    </row>
    <row r="3396" spans="3:13" x14ac:dyDescent="0.2">
      <c r="C3396" s="5"/>
      <c r="D3396" s="5"/>
      <c r="E3396" s="6" t="str">
        <f t="shared" si="212"/>
        <v/>
      </c>
      <c r="F3396" s="5"/>
      <c r="G3396" s="5"/>
      <c r="H3396" s="6" t="str">
        <f t="shared" si="213"/>
        <v/>
      </c>
      <c r="I3396" s="5"/>
      <c r="J3396" s="6" t="str">
        <f t="shared" si="214"/>
        <v/>
      </c>
      <c r="K3396" s="5"/>
      <c r="L3396" s="5"/>
      <c r="M3396" s="6" t="str">
        <f t="shared" si="215"/>
        <v/>
      </c>
    </row>
    <row r="3397" spans="3:13" x14ac:dyDescent="0.2">
      <c r="C3397" s="5"/>
      <c r="D3397" s="5"/>
      <c r="E3397" s="6" t="str">
        <f t="shared" si="212"/>
        <v/>
      </c>
      <c r="F3397" s="5"/>
      <c r="G3397" s="5"/>
      <c r="H3397" s="6" t="str">
        <f t="shared" si="213"/>
        <v/>
      </c>
      <c r="I3397" s="5"/>
      <c r="J3397" s="6" t="str">
        <f t="shared" si="214"/>
        <v/>
      </c>
      <c r="K3397" s="5"/>
      <c r="L3397" s="5"/>
      <c r="M3397" s="6" t="str">
        <f t="shared" si="215"/>
        <v/>
      </c>
    </row>
    <row r="3398" spans="3:13" x14ac:dyDescent="0.2">
      <c r="C3398" s="5"/>
      <c r="D3398" s="5"/>
      <c r="E3398" s="6" t="str">
        <f t="shared" si="212"/>
        <v/>
      </c>
      <c r="F3398" s="5"/>
      <c r="G3398" s="5"/>
      <c r="H3398" s="6" t="str">
        <f t="shared" si="213"/>
        <v/>
      </c>
      <c r="I3398" s="5"/>
      <c r="J3398" s="6" t="str">
        <f t="shared" si="214"/>
        <v/>
      </c>
      <c r="K3398" s="5"/>
      <c r="L3398" s="5"/>
      <c r="M3398" s="6" t="str">
        <f t="shared" si="215"/>
        <v/>
      </c>
    </row>
    <row r="3399" spans="3:13" x14ac:dyDescent="0.2">
      <c r="C3399" s="5"/>
      <c r="D3399" s="5"/>
      <c r="E3399" s="6" t="str">
        <f t="shared" si="212"/>
        <v/>
      </c>
      <c r="F3399" s="5"/>
      <c r="G3399" s="5"/>
      <c r="H3399" s="6" t="str">
        <f t="shared" si="213"/>
        <v/>
      </c>
      <c r="I3399" s="5"/>
      <c r="J3399" s="6" t="str">
        <f t="shared" si="214"/>
        <v/>
      </c>
      <c r="K3399" s="5"/>
      <c r="L3399" s="5"/>
      <c r="M3399" s="6" t="str">
        <f t="shared" si="215"/>
        <v/>
      </c>
    </row>
    <row r="3400" spans="3:13" x14ac:dyDescent="0.2">
      <c r="C3400" s="5"/>
      <c r="D3400" s="5"/>
      <c r="E3400" s="6" t="str">
        <f t="shared" si="212"/>
        <v/>
      </c>
      <c r="F3400" s="5"/>
      <c r="G3400" s="5"/>
      <c r="H3400" s="6" t="str">
        <f t="shared" si="213"/>
        <v/>
      </c>
      <c r="I3400" s="5"/>
      <c r="J3400" s="6" t="str">
        <f t="shared" si="214"/>
        <v/>
      </c>
      <c r="K3400" s="5"/>
      <c r="L3400" s="5"/>
      <c r="M3400" s="6" t="str">
        <f t="shared" si="215"/>
        <v/>
      </c>
    </row>
    <row r="3401" spans="3:13" x14ac:dyDescent="0.2">
      <c r="C3401" s="5"/>
      <c r="D3401" s="5"/>
      <c r="E3401" s="6" t="str">
        <f t="shared" si="212"/>
        <v/>
      </c>
      <c r="F3401" s="5"/>
      <c r="G3401" s="5"/>
      <c r="H3401" s="6" t="str">
        <f t="shared" si="213"/>
        <v/>
      </c>
      <c r="I3401" s="5"/>
      <c r="J3401" s="6" t="str">
        <f t="shared" si="214"/>
        <v/>
      </c>
      <c r="K3401" s="5"/>
      <c r="L3401" s="5"/>
      <c r="M3401" s="6" t="str">
        <f t="shared" si="215"/>
        <v/>
      </c>
    </row>
    <row r="3402" spans="3:13" x14ac:dyDescent="0.2">
      <c r="C3402" s="5"/>
      <c r="D3402" s="5"/>
      <c r="E3402" s="6" t="str">
        <f t="shared" si="212"/>
        <v/>
      </c>
      <c r="F3402" s="5"/>
      <c r="G3402" s="5"/>
      <c r="H3402" s="6" t="str">
        <f t="shared" si="213"/>
        <v/>
      </c>
      <c r="I3402" s="5"/>
      <c r="J3402" s="6" t="str">
        <f t="shared" si="214"/>
        <v/>
      </c>
      <c r="K3402" s="5"/>
      <c r="L3402" s="5"/>
      <c r="M3402" s="6" t="str">
        <f t="shared" si="215"/>
        <v/>
      </c>
    </row>
    <row r="3403" spans="3:13" x14ac:dyDescent="0.2">
      <c r="C3403" s="5"/>
      <c r="D3403" s="5"/>
      <c r="E3403" s="6" t="str">
        <f t="shared" ref="E3403:E3466" si="216">IF(C3403=0,"",(D3403/C3403-1))</f>
        <v/>
      </c>
      <c r="F3403" s="5"/>
      <c r="G3403" s="5"/>
      <c r="H3403" s="6" t="str">
        <f t="shared" ref="H3403:H3466" si="217">IF(F3403=0,"",(G3403/F3403-1))</f>
        <v/>
      </c>
      <c r="I3403" s="5"/>
      <c r="J3403" s="6" t="str">
        <f t="shared" ref="J3403:J3466" si="218">IF(I3403=0,"",(G3403/I3403-1))</f>
        <v/>
      </c>
      <c r="K3403" s="5"/>
      <c r="L3403" s="5"/>
      <c r="M3403" s="6" t="str">
        <f t="shared" ref="M3403:M3466" si="219">IF(K3403=0,"",(L3403/K3403-1))</f>
        <v/>
      </c>
    </row>
    <row r="3404" spans="3:13" x14ac:dyDescent="0.2">
      <c r="C3404" s="5"/>
      <c r="D3404" s="5"/>
      <c r="E3404" s="6" t="str">
        <f t="shared" si="216"/>
        <v/>
      </c>
      <c r="F3404" s="5"/>
      <c r="G3404" s="5"/>
      <c r="H3404" s="6" t="str">
        <f t="shared" si="217"/>
        <v/>
      </c>
      <c r="I3404" s="5"/>
      <c r="J3404" s="6" t="str">
        <f t="shared" si="218"/>
        <v/>
      </c>
      <c r="K3404" s="5"/>
      <c r="L3404" s="5"/>
      <c r="M3404" s="6" t="str">
        <f t="shared" si="219"/>
        <v/>
      </c>
    </row>
    <row r="3405" spans="3:13" x14ac:dyDescent="0.2">
      <c r="C3405" s="5"/>
      <c r="D3405" s="5"/>
      <c r="E3405" s="6" t="str">
        <f t="shared" si="216"/>
        <v/>
      </c>
      <c r="F3405" s="5"/>
      <c r="G3405" s="5"/>
      <c r="H3405" s="6" t="str">
        <f t="shared" si="217"/>
        <v/>
      </c>
      <c r="I3405" s="5"/>
      <c r="J3405" s="6" t="str">
        <f t="shared" si="218"/>
        <v/>
      </c>
      <c r="K3405" s="5"/>
      <c r="L3405" s="5"/>
      <c r="M3405" s="6" t="str">
        <f t="shared" si="219"/>
        <v/>
      </c>
    </row>
    <row r="3406" spans="3:13" x14ac:dyDescent="0.2">
      <c r="C3406" s="5"/>
      <c r="D3406" s="5"/>
      <c r="E3406" s="6" t="str">
        <f t="shared" si="216"/>
        <v/>
      </c>
      <c r="F3406" s="5"/>
      <c r="G3406" s="5"/>
      <c r="H3406" s="6" t="str">
        <f t="shared" si="217"/>
        <v/>
      </c>
      <c r="I3406" s="5"/>
      <c r="J3406" s="6" t="str">
        <f t="shared" si="218"/>
        <v/>
      </c>
      <c r="K3406" s="5"/>
      <c r="L3406" s="5"/>
      <c r="M3406" s="6" t="str">
        <f t="shared" si="219"/>
        <v/>
      </c>
    </row>
    <row r="3407" spans="3:13" x14ac:dyDescent="0.2">
      <c r="C3407" s="5"/>
      <c r="D3407" s="5"/>
      <c r="E3407" s="6" t="str">
        <f t="shared" si="216"/>
        <v/>
      </c>
      <c r="F3407" s="5"/>
      <c r="G3407" s="5"/>
      <c r="H3407" s="6" t="str">
        <f t="shared" si="217"/>
        <v/>
      </c>
      <c r="I3407" s="5"/>
      <c r="J3407" s="6" t="str">
        <f t="shared" si="218"/>
        <v/>
      </c>
      <c r="K3407" s="5"/>
      <c r="L3407" s="5"/>
      <c r="M3407" s="6" t="str">
        <f t="shared" si="219"/>
        <v/>
      </c>
    </row>
    <row r="3408" spans="3:13" x14ac:dyDescent="0.2">
      <c r="C3408" s="5"/>
      <c r="D3408" s="5"/>
      <c r="E3408" s="6" t="str">
        <f t="shared" si="216"/>
        <v/>
      </c>
      <c r="F3408" s="5"/>
      <c r="G3408" s="5"/>
      <c r="H3408" s="6" t="str">
        <f t="shared" si="217"/>
        <v/>
      </c>
      <c r="I3408" s="5"/>
      <c r="J3408" s="6" t="str">
        <f t="shared" si="218"/>
        <v/>
      </c>
      <c r="K3408" s="5"/>
      <c r="L3408" s="5"/>
      <c r="M3408" s="6" t="str">
        <f t="shared" si="219"/>
        <v/>
      </c>
    </row>
    <row r="3409" spans="3:13" x14ac:dyDescent="0.2">
      <c r="C3409" s="5"/>
      <c r="D3409" s="5"/>
      <c r="E3409" s="6" t="str">
        <f t="shared" si="216"/>
        <v/>
      </c>
      <c r="F3409" s="5"/>
      <c r="G3409" s="5"/>
      <c r="H3409" s="6" t="str">
        <f t="shared" si="217"/>
        <v/>
      </c>
      <c r="I3409" s="5"/>
      <c r="J3409" s="6" t="str">
        <f t="shared" si="218"/>
        <v/>
      </c>
      <c r="K3409" s="5"/>
      <c r="L3409" s="5"/>
      <c r="M3409" s="6" t="str">
        <f t="shared" si="219"/>
        <v/>
      </c>
    </row>
    <row r="3410" spans="3:13" x14ac:dyDescent="0.2">
      <c r="C3410" s="5"/>
      <c r="D3410" s="5"/>
      <c r="E3410" s="6" t="str">
        <f t="shared" si="216"/>
        <v/>
      </c>
      <c r="F3410" s="5"/>
      <c r="G3410" s="5"/>
      <c r="H3410" s="6" t="str">
        <f t="shared" si="217"/>
        <v/>
      </c>
      <c r="I3410" s="5"/>
      <c r="J3410" s="6" t="str">
        <f t="shared" si="218"/>
        <v/>
      </c>
      <c r="K3410" s="5"/>
      <c r="L3410" s="5"/>
      <c r="M3410" s="6" t="str">
        <f t="shared" si="219"/>
        <v/>
      </c>
    </row>
    <row r="3411" spans="3:13" x14ac:dyDescent="0.2">
      <c r="C3411" s="5"/>
      <c r="D3411" s="5"/>
      <c r="E3411" s="6" t="str">
        <f t="shared" si="216"/>
        <v/>
      </c>
      <c r="F3411" s="5"/>
      <c r="G3411" s="5"/>
      <c r="H3411" s="6" t="str">
        <f t="shared" si="217"/>
        <v/>
      </c>
      <c r="I3411" s="5"/>
      <c r="J3411" s="6" t="str">
        <f t="shared" si="218"/>
        <v/>
      </c>
      <c r="K3411" s="5"/>
      <c r="L3411" s="5"/>
      <c r="M3411" s="6" t="str">
        <f t="shared" si="219"/>
        <v/>
      </c>
    </row>
    <row r="3412" spans="3:13" x14ac:dyDescent="0.2">
      <c r="C3412" s="5"/>
      <c r="D3412" s="5"/>
      <c r="E3412" s="6" t="str">
        <f t="shared" si="216"/>
        <v/>
      </c>
      <c r="F3412" s="5"/>
      <c r="G3412" s="5"/>
      <c r="H3412" s="6" t="str">
        <f t="shared" si="217"/>
        <v/>
      </c>
      <c r="I3412" s="5"/>
      <c r="J3412" s="6" t="str">
        <f t="shared" si="218"/>
        <v/>
      </c>
      <c r="K3412" s="5"/>
      <c r="L3412" s="5"/>
      <c r="M3412" s="6" t="str">
        <f t="shared" si="219"/>
        <v/>
      </c>
    </row>
    <row r="3413" spans="3:13" x14ac:dyDescent="0.2">
      <c r="C3413" s="5"/>
      <c r="D3413" s="5"/>
      <c r="E3413" s="6" t="str">
        <f t="shared" si="216"/>
        <v/>
      </c>
      <c r="F3413" s="5"/>
      <c r="G3413" s="5"/>
      <c r="H3413" s="6" t="str">
        <f t="shared" si="217"/>
        <v/>
      </c>
      <c r="I3413" s="5"/>
      <c r="J3413" s="6" t="str">
        <f t="shared" si="218"/>
        <v/>
      </c>
      <c r="K3413" s="5"/>
      <c r="L3413" s="5"/>
      <c r="M3413" s="6" t="str">
        <f t="shared" si="219"/>
        <v/>
      </c>
    </row>
    <row r="3414" spans="3:13" x14ac:dyDescent="0.2">
      <c r="C3414" s="5"/>
      <c r="D3414" s="5"/>
      <c r="E3414" s="6" t="str">
        <f t="shared" si="216"/>
        <v/>
      </c>
      <c r="F3414" s="5"/>
      <c r="G3414" s="5"/>
      <c r="H3414" s="6" t="str">
        <f t="shared" si="217"/>
        <v/>
      </c>
      <c r="I3414" s="5"/>
      <c r="J3414" s="6" t="str">
        <f t="shared" si="218"/>
        <v/>
      </c>
      <c r="K3414" s="5"/>
      <c r="L3414" s="5"/>
      <c r="M3414" s="6" t="str">
        <f t="shared" si="219"/>
        <v/>
      </c>
    </row>
    <row r="3415" spans="3:13" x14ac:dyDescent="0.2">
      <c r="C3415" s="5"/>
      <c r="D3415" s="5"/>
      <c r="E3415" s="6" t="str">
        <f t="shared" si="216"/>
        <v/>
      </c>
      <c r="F3415" s="5"/>
      <c r="G3415" s="5"/>
      <c r="H3415" s="6" t="str">
        <f t="shared" si="217"/>
        <v/>
      </c>
      <c r="I3415" s="5"/>
      <c r="J3415" s="6" t="str">
        <f t="shared" si="218"/>
        <v/>
      </c>
      <c r="K3415" s="5"/>
      <c r="L3415" s="5"/>
      <c r="M3415" s="6" t="str">
        <f t="shared" si="219"/>
        <v/>
      </c>
    </row>
    <row r="3416" spans="3:13" x14ac:dyDescent="0.2">
      <c r="C3416" s="5"/>
      <c r="D3416" s="5"/>
      <c r="E3416" s="6" t="str">
        <f t="shared" si="216"/>
        <v/>
      </c>
      <c r="F3416" s="5"/>
      <c r="G3416" s="5"/>
      <c r="H3416" s="6" t="str">
        <f t="shared" si="217"/>
        <v/>
      </c>
      <c r="I3416" s="5"/>
      <c r="J3416" s="6" t="str">
        <f t="shared" si="218"/>
        <v/>
      </c>
      <c r="K3416" s="5"/>
      <c r="L3416" s="5"/>
      <c r="M3416" s="6" t="str">
        <f t="shared" si="219"/>
        <v/>
      </c>
    </row>
    <row r="3417" spans="3:13" x14ac:dyDescent="0.2">
      <c r="C3417" s="5"/>
      <c r="D3417" s="5"/>
      <c r="E3417" s="6" t="str">
        <f t="shared" si="216"/>
        <v/>
      </c>
      <c r="F3417" s="5"/>
      <c r="G3417" s="5"/>
      <c r="H3417" s="6" t="str">
        <f t="shared" si="217"/>
        <v/>
      </c>
      <c r="I3417" s="5"/>
      <c r="J3417" s="6" t="str">
        <f t="shared" si="218"/>
        <v/>
      </c>
      <c r="K3417" s="5"/>
      <c r="L3417" s="5"/>
      <c r="M3417" s="6" t="str">
        <f t="shared" si="219"/>
        <v/>
      </c>
    </row>
    <row r="3418" spans="3:13" x14ac:dyDescent="0.2">
      <c r="C3418" s="5"/>
      <c r="D3418" s="5"/>
      <c r="E3418" s="6" t="str">
        <f t="shared" si="216"/>
        <v/>
      </c>
      <c r="F3418" s="5"/>
      <c r="G3418" s="5"/>
      <c r="H3418" s="6" t="str">
        <f t="shared" si="217"/>
        <v/>
      </c>
      <c r="I3418" s="5"/>
      <c r="J3418" s="6" t="str">
        <f t="shared" si="218"/>
        <v/>
      </c>
      <c r="K3418" s="5"/>
      <c r="L3418" s="5"/>
      <c r="M3418" s="6" t="str">
        <f t="shared" si="219"/>
        <v/>
      </c>
    </row>
    <row r="3419" spans="3:13" x14ac:dyDescent="0.2">
      <c r="C3419" s="5"/>
      <c r="D3419" s="5"/>
      <c r="E3419" s="6" t="str">
        <f t="shared" si="216"/>
        <v/>
      </c>
      <c r="F3419" s="5"/>
      <c r="G3419" s="5"/>
      <c r="H3419" s="6" t="str">
        <f t="shared" si="217"/>
        <v/>
      </c>
      <c r="I3419" s="5"/>
      <c r="J3419" s="6" t="str">
        <f t="shared" si="218"/>
        <v/>
      </c>
      <c r="K3419" s="5"/>
      <c r="L3419" s="5"/>
      <c r="M3419" s="6" t="str">
        <f t="shared" si="219"/>
        <v/>
      </c>
    </row>
    <row r="3420" spans="3:13" x14ac:dyDescent="0.2">
      <c r="C3420" s="5"/>
      <c r="D3420" s="5"/>
      <c r="E3420" s="6" t="str">
        <f t="shared" si="216"/>
        <v/>
      </c>
      <c r="F3420" s="5"/>
      <c r="G3420" s="5"/>
      <c r="H3420" s="6" t="str">
        <f t="shared" si="217"/>
        <v/>
      </c>
      <c r="I3420" s="5"/>
      <c r="J3420" s="6" t="str">
        <f t="shared" si="218"/>
        <v/>
      </c>
      <c r="K3420" s="5"/>
      <c r="L3420" s="5"/>
      <c r="M3420" s="6" t="str">
        <f t="shared" si="219"/>
        <v/>
      </c>
    </row>
    <row r="3421" spans="3:13" x14ac:dyDescent="0.2">
      <c r="C3421" s="5"/>
      <c r="D3421" s="5"/>
      <c r="E3421" s="6" t="str">
        <f t="shared" si="216"/>
        <v/>
      </c>
      <c r="F3421" s="5"/>
      <c r="G3421" s="5"/>
      <c r="H3421" s="6" t="str">
        <f t="shared" si="217"/>
        <v/>
      </c>
      <c r="I3421" s="5"/>
      <c r="J3421" s="6" t="str">
        <f t="shared" si="218"/>
        <v/>
      </c>
      <c r="K3421" s="5"/>
      <c r="L3421" s="5"/>
      <c r="M3421" s="6" t="str">
        <f t="shared" si="219"/>
        <v/>
      </c>
    </row>
    <row r="3422" spans="3:13" x14ac:dyDescent="0.2">
      <c r="C3422" s="5"/>
      <c r="D3422" s="5"/>
      <c r="E3422" s="6" t="str">
        <f t="shared" si="216"/>
        <v/>
      </c>
      <c r="F3422" s="5"/>
      <c r="G3422" s="5"/>
      <c r="H3422" s="6" t="str">
        <f t="shared" si="217"/>
        <v/>
      </c>
      <c r="I3422" s="5"/>
      <c r="J3422" s="6" t="str">
        <f t="shared" si="218"/>
        <v/>
      </c>
      <c r="K3422" s="5"/>
      <c r="L3422" s="5"/>
      <c r="M3422" s="6" t="str">
        <f t="shared" si="219"/>
        <v/>
      </c>
    </row>
    <row r="3423" spans="3:13" x14ac:dyDescent="0.2">
      <c r="C3423" s="5"/>
      <c r="D3423" s="5"/>
      <c r="E3423" s="6" t="str">
        <f t="shared" si="216"/>
        <v/>
      </c>
      <c r="F3423" s="5"/>
      <c r="G3423" s="5"/>
      <c r="H3423" s="6" t="str">
        <f t="shared" si="217"/>
        <v/>
      </c>
      <c r="I3423" s="5"/>
      <c r="J3423" s="6" t="str">
        <f t="shared" si="218"/>
        <v/>
      </c>
      <c r="K3423" s="5"/>
      <c r="L3423" s="5"/>
      <c r="M3423" s="6" t="str">
        <f t="shared" si="219"/>
        <v/>
      </c>
    </row>
    <row r="3424" spans="3:13" x14ac:dyDescent="0.2">
      <c r="C3424" s="5"/>
      <c r="D3424" s="5"/>
      <c r="E3424" s="6" t="str">
        <f t="shared" si="216"/>
        <v/>
      </c>
      <c r="F3424" s="5"/>
      <c r="G3424" s="5"/>
      <c r="H3424" s="6" t="str">
        <f t="shared" si="217"/>
        <v/>
      </c>
      <c r="I3424" s="5"/>
      <c r="J3424" s="6" t="str">
        <f t="shared" si="218"/>
        <v/>
      </c>
      <c r="K3424" s="5"/>
      <c r="L3424" s="5"/>
      <c r="M3424" s="6" t="str">
        <f t="shared" si="219"/>
        <v/>
      </c>
    </row>
    <row r="3425" spans="3:13" x14ac:dyDescent="0.2">
      <c r="C3425" s="5"/>
      <c r="D3425" s="5"/>
      <c r="E3425" s="6" t="str">
        <f t="shared" si="216"/>
        <v/>
      </c>
      <c r="F3425" s="5"/>
      <c r="G3425" s="5"/>
      <c r="H3425" s="6" t="str">
        <f t="shared" si="217"/>
        <v/>
      </c>
      <c r="I3425" s="5"/>
      <c r="J3425" s="6" t="str">
        <f t="shared" si="218"/>
        <v/>
      </c>
      <c r="K3425" s="5"/>
      <c r="L3425" s="5"/>
      <c r="M3425" s="6" t="str">
        <f t="shared" si="219"/>
        <v/>
      </c>
    </row>
    <row r="3426" spans="3:13" x14ac:dyDescent="0.2">
      <c r="C3426" s="5"/>
      <c r="D3426" s="5"/>
      <c r="E3426" s="6" t="str">
        <f t="shared" si="216"/>
        <v/>
      </c>
      <c r="F3426" s="5"/>
      <c r="G3426" s="5"/>
      <c r="H3426" s="6" t="str">
        <f t="shared" si="217"/>
        <v/>
      </c>
      <c r="I3426" s="5"/>
      <c r="J3426" s="6" t="str">
        <f t="shared" si="218"/>
        <v/>
      </c>
      <c r="K3426" s="5"/>
      <c r="L3426" s="5"/>
      <c r="M3426" s="6" t="str">
        <f t="shared" si="219"/>
        <v/>
      </c>
    </row>
    <row r="3427" spans="3:13" x14ac:dyDescent="0.2">
      <c r="C3427" s="5"/>
      <c r="D3427" s="5"/>
      <c r="E3427" s="6" t="str">
        <f t="shared" si="216"/>
        <v/>
      </c>
      <c r="F3427" s="5"/>
      <c r="G3427" s="5"/>
      <c r="H3427" s="6" t="str">
        <f t="shared" si="217"/>
        <v/>
      </c>
      <c r="I3427" s="5"/>
      <c r="J3427" s="6" t="str">
        <f t="shared" si="218"/>
        <v/>
      </c>
      <c r="K3427" s="5"/>
      <c r="L3427" s="5"/>
      <c r="M3427" s="6" t="str">
        <f t="shared" si="219"/>
        <v/>
      </c>
    </row>
    <row r="3428" spans="3:13" x14ac:dyDescent="0.2">
      <c r="C3428" s="5"/>
      <c r="D3428" s="5"/>
      <c r="E3428" s="6" t="str">
        <f t="shared" si="216"/>
        <v/>
      </c>
      <c r="F3428" s="5"/>
      <c r="G3428" s="5"/>
      <c r="H3428" s="6" t="str">
        <f t="shared" si="217"/>
        <v/>
      </c>
      <c r="I3428" s="5"/>
      <c r="J3428" s="6" t="str">
        <f t="shared" si="218"/>
        <v/>
      </c>
      <c r="K3428" s="5"/>
      <c r="L3428" s="5"/>
      <c r="M3428" s="6" t="str">
        <f t="shared" si="219"/>
        <v/>
      </c>
    </row>
    <row r="3429" spans="3:13" x14ac:dyDescent="0.2">
      <c r="C3429" s="5"/>
      <c r="D3429" s="5"/>
      <c r="E3429" s="6" t="str">
        <f t="shared" si="216"/>
        <v/>
      </c>
      <c r="F3429" s="5"/>
      <c r="G3429" s="5"/>
      <c r="H3429" s="6" t="str">
        <f t="shared" si="217"/>
        <v/>
      </c>
      <c r="I3429" s="5"/>
      <c r="J3429" s="6" t="str">
        <f t="shared" si="218"/>
        <v/>
      </c>
      <c r="K3429" s="5"/>
      <c r="L3429" s="5"/>
      <c r="M3429" s="6" t="str">
        <f t="shared" si="219"/>
        <v/>
      </c>
    </row>
    <row r="3430" spans="3:13" x14ac:dyDescent="0.2">
      <c r="C3430" s="5"/>
      <c r="D3430" s="5"/>
      <c r="E3430" s="6" t="str">
        <f t="shared" si="216"/>
        <v/>
      </c>
      <c r="F3430" s="5"/>
      <c r="G3430" s="5"/>
      <c r="H3430" s="6" t="str">
        <f t="shared" si="217"/>
        <v/>
      </c>
      <c r="I3430" s="5"/>
      <c r="J3430" s="6" t="str">
        <f t="shared" si="218"/>
        <v/>
      </c>
      <c r="K3430" s="5"/>
      <c r="L3430" s="5"/>
      <c r="M3430" s="6" t="str">
        <f t="shared" si="219"/>
        <v/>
      </c>
    </row>
    <row r="3431" spans="3:13" x14ac:dyDescent="0.2">
      <c r="C3431" s="5"/>
      <c r="D3431" s="5"/>
      <c r="E3431" s="6" t="str">
        <f t="shared" si="216"/>
        <v/>
      </c>
      <c r="F3431" s="5"/>
      <c r="G3431" s="5"/>
      <c r="H3431" s="6" t="str">
        <f t="shared" si="217"/>
        <v/>
      </c>
      <c r="I3431" s="5"/>
      <c r="J3431" s="6" t="str">
        <f t="shared" si="218"/>
        <v/>
      </c>
      <c r="K3431" s="5"/>
      <c r="L3431" s="5"/>
      <c r="M3431" s="6" t="str">
        <f t="shared" si="219"/>
        <v/>
      </c>
    </row>
    <row r="3432" spans="3:13" x14ac:dyDescent="0.2">
      <c r="C3432" s="5"/>
      <c r="D3432" s="5"/>
      <c r="E3432" s="6" t="str">
        <f t="shared" si="216"/>
        <v/>
      </c>
      <c r="F3432" s="5"/>
      <c r="G3432" s="5"/>
      <c r="H3432" s="6" t="str">
        <f t="shared" si="217"/>
        <v/>
      </c>
      <c r="I3432" s="5"/>
      <c r="J3432" s="6" t="str">
        <f t="shared" si="218"/>
        <v/>
      </c>
      <c r="K3432" s="5"/>
      <c r="L3432" s="5"/>
      <c r="M3432" s="6" t="str">
        <f t="shared" si="219"/>
        <v/>
      </c>
    </row>
    <row r="3433" spans="3:13" x14ac:dyDescent="0.2">
      <c r="C3433" s="5"/>
      <c r="D3433" s="5"/>
      <c r="E3433" s="6" t="str">
        <f t="shared" si="216"/>
        <v/>
      </c>
      <c r="F3433" s="5"/>
      <c r="G3433" s="5"/>
      <c r="H3433" s="6" t="str">
        <f t="shared" si="217"/>
        <v/>
      </c>
      <c r="I3433" s="5"/>
      <c r="J3433" s="6" t="str">
        <f t="shared" si="218"/>
        <v/>
      </c>
      <c r="K3433" s="5"/>
      <c r="L3433" s="5"/>
      <c r="M3433" s="6" t="str">
        <f t="shared" si="219"/>
        <v/>
      </c>
    </row>
    <row r="3434" spans="3:13" x14ac:dyDescent="0.2">
      <c r="C3434" s="5"/>
      <c r="D3434" s="5"/>
      <c r="E3434" s="6" t="str">
        <f t="shared" si="216"/>
        <v/>
      </c>
      <c r="F3434" s="5"/>
      <c r="G3434" s="5"/>
      <c r="H3434" s="6" t="str">
        <f t="shared" si="217"/>
        <v/>
      </c>
      <c r="I3434" s="5"/>
      <c r="J3434" s="6" t="str">
        <f t="shared" si="218"/>
        <v/>
      </c>
      <c r="K3434" s="5"/>
      <c r="L3434" s="5"/>
      <c r="M3434" s="6" t="str">
        <f t="shared" si="219"/>
        <v/>
      </c>
    </row>
    <row r="3435" spans="3:13" x14ac:dyDescent="0.2">
      <c r="C3435" s="5"/>
      <c r="D3435" s="5"/>
      <c r="E3435" s="6" t="str">
        <f t="shared" si="216"/>
        <v/>
      </c>
      <c r="F3435" s="5"/>
      <c r="G3435" s="5"/>
      <c r="H3435" s="6" t="str">
        <f t="shared" si="217"/>
        <v/>
      </c>
      <c r="I3435" s="5"/>
      <c r="J3435" s="6" t="str">
        <f t="shared" si="218"/>
        <v/>
      </c>
      <c r="K3435" s="5"/>
      <c r="L3435" s="5"/>
      <c r="M3435" s="6" t="str">
        <f t="shared" si="219"/>
        <v/>
      </c>
    </row>
    <row r="3436" spans="3:13" x14ac:dyDescent="0.2">
      <c r="C3436" s="5"/>
      <c r="D3436" s="5"/>
      <c r="E3436" s="6" t="str">
        <f t="shared" si="216"/>
        <v/>
      </c>
      <c r="F3436" s="5"/>
      <c r="G3436" s="5"/>
      <c r="H3436" s="6" t="str">
        <f t="shared" si="217"/>
        <v/>
      </c>
      <c r="I3436" s="5"/>
      <c r="J3436" s="6" t="str">
        <f t="shared" si="218"/>
        <v/>
      </c>
      <c r="K3436" s="5"/>
      <c r="L3436" s="5"/>
      <c r="M3436" s="6" t="str">
        <f t="shared" si="219"/>
        <v/>
      </c>
    </row>
    <row r="3437" spans="3:13" x14ac:dyDescent="0.2">
      <c r="C3437" s="5"/>
      <c r="D3437" s="5"/>
      <c r="E3437" s="6" t="str">
        <f t="shared" si="216"/>
        <v/>
      </c>
      <c r="F3437" s="5"/>
      <c r="G3437" s="5"/>
      <c r="H3437" s="6" t="str">
        <f t="shared" si="217"/>
        <v/>
      </c>
      <c r="I3437" s="5"/>
      <c r="J3437" s="6" t="str">
        <f t="shared" si="218"/>
        <v/>
      </c>
      <c r="K3437" s="5"/>
      <c r="L3437" s="5"/>
      <c r="M3437" s="6" t="str">
        <f t="shared" si="219"/>
        <v/>
      </c>
    </row>
    <row r="3438" spans="3:13" x14ac:dyDescent="0.2">
      <c r="C3438" s="5"/>
      <c r="D3438" s="5"/>
      <c r="E3438" s="6" t="str">
        <f t="shared" si="216"/>
        <v/>
      </c>
      <c r="F3438" s="5"/>
      <c r="G3438" s="5"/>
      <c r="H3438" s="6" t="str">
        <f t="shared" si="217"/>
        <v/>
      </c>
      <c r="I3438" s="5"/>
      <c r="J3438" s="6" t="str">
        <f t="shared" si="218"/>
        <v/>
      </c>
      <c r="K3438" s="5"/>
      <c r="L3438" s="5"/>
      <c r="M3438" s="6" t="str">
        <f t="shared" si="219"/>
        <v/>
      </c>
    </row>
    <row r="3439" spans="3:13" x14ac:dyDescent="0.2">
      <c r="C3439" s="5"/>
      <c r="D3439" s="5"/>
      <c r="E3439" s="6" t="str">
        <f t="shared" si="216"/>
        <v/>
      </c>
      <c r="F3439" s="5"/>
      <c r="G3439" s="5"/>
      <c r="H3439" s="6" t="str">
        <f t="shared" si="217"/>
        <v/>
      </c>
      <c r="I3439" s="5"/>
      <c r="J3439" s="6" t="str">
        <f t="shared" si="218"/>
        <v/>
      </c>
      <c r="K3439" s="5"/>
      <c r="L3439" s="5"/>
      <c r="M3439" s="6" t="str">
        <f t="shared" si="219"/>
        <v/>
      </c>
    </row>
    <row r="3440" spans="3:13" x14ac:dyDescent="0.2">
      <c r="C3440" s="5"/>
      <c r="D3440" s="5"/>
      <c r="E3440" s="6" t="str">
        <f t="shared" si="216"/>
        <v/>
      </c>
      <c r="F3440" s="5"/>
      <c r="G3440" s="5"/>
      <c r="H3440" s="6" t="str">
        <f t="shared" si="217"/>
        <v/>
      </c>
      <c r="I3440" s="5"/>
      <c r="J3440" s="6" t="str">
        <f t="shared" si="218"/>
        <v/>
      </c>
      <c r="K3440" s="5"/>
      <c r="L3440" s="5"/>
      <c r="M3440" s="6" t="str">
        <f t="shared" si="219"/>
        <v/>
      </c>
    </row>
    <row r="3441" spans="3:13" x14ac:dyDescent="0.2">
      <c r="C3441" s="5"/>
      <c r="D3441" s="5"/>
      <c r="E3441" s="6" t="str">
        <f t="shared" si="216"/>
        <v/>
      </c>
      <c r="F3441" s="5"/>
      <c r="G3441" s="5"/>
      <c r="H3441" s="6" t="str">
        <f t="shared" si="217"/>
        <v/>
      </c>
      <c r="I3441" s="5"/>
      <c r="J3441" s="6" t="str">
        <f t="shared" si="218"/>
        <v/>
      </c>
      <c r="K3441" s="5"/>
      <c r="L3441" s="5"/>
      <c r="M3441" s="6" t="str">
        <f t="shared" si="219"/>
        <v/>
      </c>
    </row>
    <row r="3442" spans="3:13" x14ac:dyDescent="0.2">
      <c r="C3442" s="5"/>
      <c r="D3442" s="5"/>
      <c r="E3442" s="6" t="str">
        <f t="shared" si="216"/>
        <v/>
      </c>
      <c r="F3442" s="5"/>
      <c r="G3442" s="5"/>
      <c r="H3442" s="6" t="str">
        <f t="shared" si="217"/>
        <v/>
      </c>
      <c r="I3442" s="5"/>
      <c r="J3442" s="6" t="str">
        <f t="shared" si="218"/>
        <v/>
      </c>
      <c r="K3442" s="5"/>
      <c r="L3442" s="5"/>
      <c r="M3442" s="6" t="str">
        <f t="shared" si="219"/>
        <v/>
      </c>
    </row>
    <row r="3443" spans="3:13" x14ac:dyDescent="0.2">
      <c r="C3443" s="5"/>
      <c r="D3443" s="5"/>
      <c r="E3443" s="6" t="str">
        <f t="shared" si="216"/>
        <v/>
      </c>
      <c r="F3443" s="5"/>
      <c r="G3443" s="5"/>
      <c r="H3443" s="6" t="str">
        <f t="shared" si="217"/>
        <v/>
      </c>
      <c r="I3443" s="5"/>
      <c r="J3443" s="6" t="str">
        <f t="shared" si="218"/>
        <v/>
      </c>
      <c r="K3443" s="5"/>
      <c r="L3443" s="5"/>
      <c r="M3443" s="6" t="str">
        <f t="shared" si="219"/>
        <v/>
      </c>
    </row>
    <row r="3444" spans="3:13" x14ac:dyDescent="0.2">
      <c r="C3444" s="5"/>
      <c r="D3444" s="5"/>
      <c r="E3444" s="6" t="str">
        <f t="shared" si="216"/>
        <v/>
      </c>
      <c r="F3444" s="5"/>
      <c r="G3444" s="5"/>
      <c r="H3444" s="6" t="str">
        <f t="shared" si="217"/>
        <v/>
      </c>
      <c r="I3444" s="5"/>
      <c r="J3444" s="6" t="str">
        <f t="shared" si="218"/>
        <v/>
      </c>
      <c r="K3444" s="5"/>
      <c r="L3444" s="5"/>
      <c r="M3444" s="6" t="str">
        <f t="shared" si="219"/>
        <v/>
      </c>
    </row>
    <row r="3445" spans="3:13" x14ac:dyDescent="0.2">
      <c r="C3445" s="5"/>
      <c r="D3445" s="5"/>
      <c r="E3445" s="6" t="str">
        <f t="shared" si="216"/>
        <v/>
      </c>
      <c r="F3445" s="5"/>
      <c r="G3445" s="5"/>
      <c r="H3445" s="6" t="str">
        <f t="shared" si="217"/>
        <v/>
      </c>
      <c r="I3445" s="5"/>
      <c r="J3445" s="6" t="str">
        <f t="shared" si="218"/>
        <v/>
      </c>
      <c r="K3445" s="5"/>
      <c r="L3445" s="5"/>
      <c r="M3445" s="6" t="str">
        <f t="shared" si="219"/>
        <v/>
      </c>
    </row>
    <row r="3446" spans="3:13" x14ac:dyDescent="0.2">
      <c r="C3446" s="5"/>
      <c r="D3446" s="5"/>
      <c r="E3446" s="6" t="str">
        <f t="shared" si="216"/>
        <v/>
      </c>
      <c r="F3446" s="5"/>
      <c r="G3446" s="5"/>
      <c r="H3446" s="6" t="str">
        <f t="shared" si="217"/>
        <v/>
      </c>
      <c r="I3446" s="5"/>
      <c r="J3446" s="6" t="str">
        <f t="shared" si="218"/>
        <v/>
      </c>
      <c r="K3446" s="5"/>
      <c r="L3446" s="5"/>
      <c r="M3446" s="6" t="str">
        <f t="shared" si="219"/>
        <v/>
      </c>
    </row>
    <row r="3447" spans="3:13" x14ac:dyDescent="0.2">
      <c r="C3447" s="5"/>
      <c r="D3447" s="5"/>
      <c r="E3447" s="6" t="str">
        <f t="shared" si="216"/>
        <v/>
      </c>
      <c r="F3447" s="5"/>
      <c r="G3447" s="5"/>
      <c r="H3447" s="6" t="str">
        <f t="shared" si="217"/>
        <v/>
      </c>
      <c r="I3447" s="5"/>
      <c r="J3447" s="6" t="str">
        <f t="shared" si="218"/>
        <v/>
      </c>
      <c r="K3447" s="5"/>
      <c r="L3447" s="5"/>
      <c r="M3447" s="6" t="str">
        <f t="shared" si="219"/>
        <v/>
      </c>
    </row>
    <row r="3448" spans="3:13" x14ac:dyDescent="0.2">
      <c r="C3448" s="5"/>
      <c r="D3448" s="5"/>
      <c r="E3448" s="6" t="str">
        <f t="shared" si="216"/>
        <v/>
      </c>
      <c r="F3448" s="5"/>
      <c r="G3448" s="5"/>
      <c r="H3448" s="6" t="str">
        <f t="shared" si="217"/>
        <v/>
      </c>
      <c r="I3448" s="5"/>
      <c r="J3448" s="6" t="str">
        <f t="shared" si="218"/>
        <v/>
      </c>
      <c r="K3448" s="5"/>
      <c r="L3448" s="5"/>
      <c r="M3448" s="6" t="str">
        <f t="shared" si="219"/>
        <v/>
      </c>
    </row>
    <row r="3449" spans="3:13" x14ac:dyDescent="0.2">
      <c r="C3449" s="5"/>
      <c r="D3449" s="5"/>
      <c r="E3449" s="6" t="str">
        <f t="shared" si="216"/>
        <v/>
      </c>
      <c r="F3449" s="5"/>
      <c r="G3449" s="5"/>
      <c r="H3449" s="6" t="str">
        <f t="shared" si="217"/>
        <v/>
      </c>
      <c r="I3449" s="5"/>
      <c r="J3449" s="6" t="str">
        <f t="shared" si="218"/>
        <v/>
      </c>
      <c r="K3449" s="5"/>
      <c r="L3449" s="5"/>
      <c r="M3449" s="6" t="str">
        <f t="shared" si="219"/>
        <v/>
      </c>
    </row>
    <row r="3450" spans="3:13" x14ac:dyDescent="0.2">
      <c r="C3450" s="5"/>
      <c r="D3450" s="5"/>
      <c r="E3450" s="6" t="str">
        <f t="shared" si="216"/>
        <v/>
      </c>
      <c r="F3450" s="5"/>
      <c r="G3450" s="5"/>
      <c r="H3450" s="6" t="str">
        <f t="shared" si="217"/>
        <v/>
      </c>
      <c r="I3450" s="5"/>
      <c r="J3450" s="6" t="str">
        <f t="shared" si="218"/>
        <v/>
      </c>
      <c r="K3450" s="5"/>
      <c r="L3450" s="5"/>
      <c r="M3450" s="6" t="str">
        <f t="shared" si="219"/>
        <v/>
      </c>
    </row>
    <row r="3451" spans="3:13" x14ac:dyDescent="0.2">
      <c r="C3451" s="5"/>
      <c r="D3451" s="5"/>
      <c r="E3451" s="6" t="str">
        <f t="shared" si="216"/>
        <v/>
      </c>
      <c r="F3451" s="5"/>
      <c r="G3451" s="5"/>
      <c r="H3451" s="6" t="str">
        <f t="shared" si="217"/>
        <v/>
      </c>
      <c r="I3451" s="5"/>
      <c r="J3451" s="6" t="str">
        <f t="shared" si="218"/>
        <v/>
      </c>
      <c r="K3451" s="5"/>
      <c r="L3451" s="5"/>
      <c r="M3451" s="6" t="str">
        <f t="shared" si="219"/>
        <v/>
      </c>
    </row>
    <row r="3452" spans="3:13" x14ac:dyDescent="0.2">
      <c r="C3452" s="5"/>
      <c r="D3452" s="5"/>
      <c r="E3452" s="6" t="str">
        <f t="shared" si="216"/>
        <v/>
      </c>
      <c r="F3452" s="5"/>
      <c r="G3452" s="5"/>
      <c r="H3452" s="6" t="str">
        <f t="shared" si="217"/>
        <v/>
      </c>
      <c r="I3452" s="5"/>
      <c r="J3452" s="6" t="str">
        <f t="shared" si="218"/>
        <v/>
      </c>
      <c r="K3452" s="5"/>
      <c r="L3452" s="5"/>
      <c r="M3452" s="6" t="str">
        <f t="shared" si="219"/>
        <v/>
      </c>
    </row>
    <row r="3453" spans="3:13" x14ac:dyDescent="0.2">
      <c r="C3453" s="5"/>
      <c r="D3453" s="5"/>
      <c r="E3453" s="6" t="str">
        <f t="shared" si="216"/>
        <v/>
      </c>
      <c r="F3453" s="5"/>
      <c r="G3453" s="5"/>
      <c r="H3453" s="6" t="str">
        <f t="shared" si="217"/>
        <v/>
      </c>
      <c r="I3453" s="5"/>
      <c r="J3453" s="6" t="str">
        <f t="shared" si="218"/>
        <v/>
      </c>
      <c r="K3453" s="5"/>
      <c r="L3453" s="5"/>
      <c r="M3453" s="6" t="str">
        <f t="shared" si="219"/>
        <v/>
      </c>
    </row>
    <row r="3454" spans="3:13" x14ac:dyDescent="0.2">
      <c r="C3454" s="5"/>
      <c r="D3454" s="5"/>
      <c r="E3454" s="6" t="str">
        <f t="shared" si="216"/>
        <v/>
      </c>
      <c r="F3454" s="5"/>
      <c r="G3454" s="5"/>
      <c r="H3454" s="6" t="str">
        <f t="shared" si="217"/>
        <v/>
      </c>
      <c r="I3454" s="5"/>
      <c r="J3454" s="6" t="str">
        <f t="shared" si="218"/>
        <v/>
      </c>
      <c r="K3454" s="5"/>
      <c r="L3454" s="5"/>
      <c r="M3454" s="6" t="str">
        <f t="shared" si="219"/>
        <v/>
      </c>
    </row>
    <row r="3455" spans="3:13" x14ac:dyDescent="0.2">
      <c r="C3455" s="5"/>
      <c r="D3455" s="5"/>
      <c r="E3455" s="6" t="str">
        <f t="shared" si="216"/>
        <v/>
      </c>
      <c r="F3455" s="5"/>
      <c r="G3455" s="5"/>
      <c r="H3455" s="6" t="str">
        <f t="shared" si="217"/>
        <v/>
      </c>
      <c r="I3455" s="5"/>
      <c r="J3455" s="6" t="str">
        <f t="shared" si="218"/>
        <v/>
      </c>
      <c r="K3455" s="5"/>
      <c r="L3455" s="5"/>
      <c r="M3455" s="6" t="str">
        <f t="shared" si="219"/>
        <v/>
      </c>
    </row>
    <row r="3456" spans="3:13" x14ac:dyDescent="0.2">
      <c r="C3456" s="5"/>
      <c r="D3456" s="5"/>
      <c r="E3456" s="6" t="str">
        <f t="shared" si="216"/>
        <v/>
      </c>
      <c r="F3456" s="5"/>
      <c r="G3456" s="5"/>
      <c r="H3456" s="6" t="str">
        <f t="shared" si="217"/>
        <v/>
      </c>
      <c r="I3456" s="5"/>
      <c r="J3456" s="6" t="str">
        <f t="shared" si="218"/>
        <v/>
      </c>
      <c r="K3456" s="5"/>
      <c r="L3456" s="5"/>
      <c r="M3456" s="6" t="str">
        <f t="shared" si="219"/>
        <v/>
      </c>
    </row>
    <row r="3457" spans="3:13" x14ac:dyDescent="0.2">
      <c r="C3457" s="5"/>
      <c r="D3457" s="5"/>
      <c r="E3457" s="6" t="str">
        <f t="shared" si="216"/>
        <v/>
      </c>
      <c r="F3457" s="5"/>
      <c r="G3457" s="5"/>
      <c r="H3457" s="6" t="str">
        <f t="shared" si="217"/>
        <v/>
      </c>
      <c r="I3457" s="5"/>
      <c r="J3457" s="6" t="str">
        <f t="shared" si="218"/>
        <v/>
      </c>
      <c r="K3457" s="5"/>
      <c r="L3457" s="5"/>
      <c r="M3457" s="6" t="str">
        <f t="shared" si="219"/>
        <v/>
      </c>
    </row>
    <row r="3458" spans="3:13" x14ac:dyDescent="0.2">
      <c r="C3458" s="5"/>
      <c r="D3458" s="5"/>
      <c r="E3458" s="6" t="str">
        <f t="shared" si="216"/>
        <v/>
      </c>
      <c r="F3458" s="5"/>
      <c r="G3458" s="5"/>
      <c r="H3458" s="6" t="str">
        <f t="shared" si="217"/>
        <v/>
      </c>
      <c r="I3458" s="5"/>
      <c r="J3458" s="6" t="str">
        <f t="shared" si="218"/>
        <v/>
      </c>
      <c r="K3458" s="5"/>
      <c r="L3458" s="5"/>
      <c r="M3458" s="6" t="str">
        <f t="shared" si="219"/>
        <v/>
      </c>
    </row>
    <row r="3459" spans="3:13" x14ac:dyDescent="0.2">
      <c r="C3459" s="5"/>
      <c r="D3459" s="5"/>
      <c r="E3459" s="6" t="str">
        <f t="shared" si="216"/>
        <v/>
      </c>
      <c r="F3459" s="5"/>
      <c r="G3459" s="5"/>
      <c r="H3459" s="6" t="str">
        <f t="shared" si="217"/>
        <v/>
      </c>
      <c r="I3459" s="5"/>
      <c r="J3459" s="6" t="str">
        <f t="shared" si="218"/>
        <v/>
      </c>
      <c r="K3459" s="5"/>
      <c r="L3459" s="5"/>
      <c r="M3459" s="6" t="str">
        <f t="shared" si="219"/>
        <v/>
      </c>
    </row>
    <row r="3460" spans="3:13" x14ac:dyDescent="0.2">
      <c r="C3460" s="5"/>
      <c r="D3460" s="5"/>
      <c r="E3460" s="6" t="str">
        <f t="shared" si="216"/>
        <v/>
      </c>
      <c r="F3460" s="5"/>
      <c r="G3460" s="5"/>
      <c r="H3460" s="6" t="str">
        <f t="shared" si="217"/>
        <v/>
      </c>
      <c r="I3460" s="5"/>
      <c r="J3460" s="6" t="str">
        <f t="shared" si="218"/>
        <v/>
      </c>
      <c r="K3460" s="5"/>
      <c r="L3460" s="5"/>
      <c r="M3460" s="6" t="str">
        <f t="shared" si="219"/>
        <v/>
      </c>
    </row>
    <row r="3461" spans="3:13" x14ac:dyDescent="0.2">
      <c r="C3461" s="5"/>
      <c r="D3461" s="5"/>
      <c r="E3461" s="6" t="str">
        <f t="shared" si="216"/>
        <v/>
      </c>
      <c r="F3461" s="5"/>
      <c r="G3461" s="5"/>
      <c r="H3461" s="6" t="str">
        <f t="shared" si="217"/>
        <v/>
      </c>
      <c r="I3461" s="5"/>
      <c r="J3461" s="6" t="str">
        <f t="shared" si="218"/>
        <v/>
      </c>
      <c r="K3461" s="5"/>
      <c r="L3461" s="5"/>
      <c r="M3461" s="6" t="str">
        <f t="shared" si="219"/>
        <v/>
      </c>
    </row>
    <row r="3462" spans="3:13" x14ac:dyDescent="0.2">
      <c r="C3462" s="5"/>
      <c r="D3462" s="5"/>
      <c r="E3462" s="6" t="str">
        <f t="shared" si="216"/>
        <v/>
      </c>
      <c r="F3462" s="5"/>
      <c r="G3462" s="5"/>
      <c r="H3462" s="6" t="str">
        <f t="shared" si="217"/>
        <v/>
      </c>
      <c r="I3462" s="5"/>
      <c r="J3462" s="6" t="str">
        <f t="shared" si="218"/>
        <v/>
      </c>
      <c r="K3462" s="5"/>
      <c r="L3462" s="5"/>
      <c r="M3462" s="6" t="str">
        <f t="shared" si="219"/>
        <v/>
      </c>
    </row>
    <row r="3463" spans="3:13" x14ac:dyDescent="0.2">
      <c r="C3463" s="5"/>
      <c r="D3463" s="5"/>
      <c r="E3463" s="6" t="str">
        <f t="shared" si="216"/>
        <v/>
      </c>
      <c r="F3463" s="5"/>
      <c r="G3463" s="5"/>
      <c r="H3463" s="6" t="str">
        <f t="shared" si="217"/>
        <v/>
      </c>
      <c r="I3463" s="5"/>
      <c r="J3463" s="6" t="str">
        <f t="shared" si="218"/>
        <v/>
      </c>
      <c r="K3463" s="5"/>
      <c r="L3463" s="5"/>
      <c r="M3463" s="6" t="str">
        <f t="shared" si="219"/>
        <v/>
      </c>
    </row>
    <row r="3464" spans="3:13" x14ac:dyDescent="0.2">
      <c r="C3464" s="5"/>
      <c r="D3464" s="5"/>
      <c r="E3464" s="6" t="str">
        <f t="shared" si="216"/>
        <v/>
      </c>
      <c r="F3464" s="5"/>
      <c r="G3464" s="5"/>
      <c r="H3464" s="6" t="str">
        <f t="shared" si="217"/>
        <v/>
      </c>
      <c r="I3464" s="5"/>
      <c r="J3464" s="6" t="str">
        <f t="shared" si="218"/>
        <v/>
      </c>
      <c r="K3464" s="5"/>
      <c r="L3464" s="5"/>
      <c r="M3464" s="6" t="str">
        <f t="shared" si="219"/>
        <v/>
      </c>
    </row>
    <row r="3465" spans="3:13" x14ac:dyDescent="0.2">
      <c r="C3465" s="5"/>
      <c r="D3465" s="5"/>
      <c r="E3465" s="6" t="str">
        <f t="shared" si="216"/>
        <v/>
      </c>
      <c r="F3465" s="5"/>
      <c r="G3465" s="5"/>
      <c r="H3465" s="6" t="str">
        <f t="shared" si="217"/>
        <v/>
      </c>
      <c r="I3465" s="5"/>
      <c r="J3465" s="6" t="str">
        <f t="shared" si="218"/>
        <v/>
      </c>
      <c r="K3465" s="5"/>
      <c r="L3465" s="5"/>
      <c r="M3465" s="6" t="str">
        <f t="shared" si="219"/>
        <v/>
      </c>
    </row>
    <row r="3466" spans="3:13" x14ac:dyDescent="0.2">
      <c r="C3466" s="5"/>
      <c r="D3466" s="5"/>
      <c r="E3466" s="6" t="str">
        <f t="shared" si="216"/>
        <v/>
      </c>
      <c r="F3466" s="5"/>
      <c r="G3466" s="5"/>
      <c r="H3466" s="6" t="str">
        <f t="shared" si="217"/>
        <v/>
      </c>
      <c r="I3466" s="5"/>
      <c r="J3466" s="6" t="str">
        <f t="shared" si="218"/>
        <v/>
      </c>
      <c r="K3466" s="5"/>
      <c r="L3466" s="5"/>
      <c r="M3466" s="6" t="str">
        <f t="shared" si="219"/>
        <v/>
      </c>
    </row>
    <row r="3467" spans="3:13" x14ac:dyDescent="0.2">
      <c r="C3467" s="5"/>
      <c r="D3467" s="5"/>
      <c r="E3467" s="6" t="str">
        <f t="shared" ref="E3467:E3530" si="220">IF(C3467=0,"",(D3467/C3467-1))</f>
        <v/>
      </c>
      <c r="F3467" s="5"/>
      <c r="G3467" s="5"/>
      <c r="H3467" s="6" t="str">
        <f t="shared" ref="H3467:H3530" si="221">IF(F3467=0,"",(G3467/F3467-1))</f>
        <v/>
      </c>
      <c r="I3467" s="5"/>
      <c r="J3467" s="6" t="str">
        <f t="shared" ref="J3467:J3530" si="222">IF(I3467=0,"",(G3467/I3467-1))</f>
        <v/>
      </c>
      <c r="K3467" s="5"/>
      <c r="L3467" s="5"/>
      <c r="M3467" s="6" t="str">
        <f t="shared" ref="M3467:M3530" si="223">IF(K3467=0,"",(L3467/K3467-1))</f>
        <v/>
      </c>
    </row>
    <row r="3468" spans="3:13" x14ac:dyDescent="0.2">
      <c r="C3468" s="5"/>
      <c r="D3468" s="5"/>
      <c r="E3468" s="6" t="str">
        <f t="shared" si="220"/>
        <v/>
      </c>
      <c r="F3468" s="5"/>
      <c r="G3468" s="5"/>
      <c r="H3468" s="6" t="str">
        <f t="shared" si="221"/>
        <v/>
      </c>
      <c r="I3468" s="5"/>
      <c r="J3468" s="6" t="str">
        <f t="shared" si="222"/>
        <v/>
      </c>
      <c r="K3468" s="5"/>
      <c r="L3468" s="5"/>
      <c r="M3468" s="6" t="str">
        <f t="shared" si="223"/>
        <v/>
      </c>
    </row>
    <row r="3469" spans="3:13" x14ac:dyDescent="0.2">
      <c r="C3469" s="5"/>
      <c r="D3469" s="5"/>
      <c r="E3469" s="6" t="str">
        <f t="shared" si="220"/>
        <v/>
      </c>
      <c r="F3469" s="5"/>
      <c r="G3469" s="5"/>
      <c r="H3469" s="6" t="str">
        <f t="shared" si="221"/>
        <v/>
      </c>
      <c r="I3469" s="5"/>
      <c r="J3469" s="6" t="str">
        <f t="shared" si="222"/>
        <v/>
      </c>
      <c r="K3469" s="5"/>
      <c r="L3469" s="5"/>
      <c r="M3469" s="6" t="str">
        <f t="shared" si="223"/>
        <v/>
      </c>
    </row>
    <row r="3470" spans="3:13" x14ac:dyDescent="0.2">
      <c r="C3470" s="5"/>
      <c r="D3470" s="5"/>
      <c r="E3470" s="6" t="str">
        <f t="shared" si="220"/>
        <v/>
      </c>
      <c r="F3470" s="5"/>
      <c r="G3470" s="5"/>
      <c r="H3470" s="6" t="str">
        <f t="shared" si="221"/>
        <v/>
      </c>
      <c r="I3470" s="5"/>
      <c r="J3470" s="6" t="str">
        <f t="shared" si="222"/>
        <v/>
      </c>
      <c r="K3470" s="5"/>
      <c r="L3470" s="5"/>
      <c r="M3470" s="6" t="str">
        <f t="shared" si="223"/>
        <v/>
      </c>
    </row>
    <row r="3471" spans="3:13" x14ac:dyDescent="0.2">
      <c r="C3471" s="5"/>
      <c r="D3471" s="5"/>
      <c r="E3471" s="6" t="str">
        <f t="shared" si="220"/>
        <v/>
      </c>
      <c r="F3471" s="5"/>
      <c r="G3471" s="5"/>
      <c r="H3471" s="6" t="str">
        <f t="shared" si="221"/>
        <v/>
      </c>
      <c r="I3471" s="5"/>
      <c r="J3471" s="6" t="str">
        <f t="shared" si="222"/>
        <v/>
      </c>
      <c r="K3471" s="5"/>
      <c r="L3471" s="5"/>
      <c r="M3471" s="6" t="str">
        <f t="shared" si="223"/>
        <v/>
      </c>
    </row>
    <row r="3472" spans="3:13" x14ac:dyDescent="0.2">
      <c r="C3472" s="5"/>
      <c r="D3472" s="5"/>
      <c r="E3472" s="6" t="str">
        <f t="shared" si="220"/>
        <v/>
      </c>
      <c r="F3472" s="5"/>
      <c r="G3472" s="5"/>
      <c r="H3472" s="6" t="str">
        <f t="shared" si="221"/>
        <v/>
      </c>
      <c r="I3472" s="5"/>
      <c r="J3472" s="6" t="str">
        <f t="shared" si="222"/>
        <v/>
      </c>
      <c r="K3472" s="5"/>
      <c r="L3472" s="5"/>
      <c r="M3472" s="6" t="str">
        <f t="shared" si="223"/>
        <v/>
      </c>
    </row>
    <row r="3473" spans="3:13" x14ac:dyDescent="0.2">
      <c r="C3473" s="5"/>
      <c r="D3473" s="5"/>
      <c r="E3473" s="6" t="str">
        <f t="shared" si="220"/>
        <v/>
      </c>
      <c r="F3473" s="5"/>
      <c r="G3473" s="5"/>
      <c r="H3473" s="6" t="str">
        <f t="shared" si="221"/>
        <v/>
      </c>
      <c r="I3473" s="5"/>
      <c r="J3473" s="6" t="str">
        <f t="shared" si="222"/>
        <v/>
      </c>
      <c r="K3473" s="5"/>
      <c r="L3473" s="5"/>
      <c r="M3473" s="6" t="str">
        <f t="shared" si="223"/>
        <v/>
      </c>
    </row>
    <row r="3474" spans="3:13" x14ac:dyDescent="0.2">
      <c r="C3474" s="5"/>
      <c r="D3474" s="5"/>
      <c r="E3474" s="6" t="str">
        <f t="shared" si="220"/>
        <v/>
      </c>
      <c r="F3474" s="5"/>
      <c r="G3474" s="5"/>
      <c r="H3474" s="6" t="str">
        <f t="shared" si="221"/>
        <v/>
      </c>
      <c r="I3474" s="5"/>
      <c r="J3474" s="6" t="str">
        <f t="shared" si="222"/>
        <v/>
      </c>
      <c r="K3474" s="5"/>
      <c r="L3474" s="5"/>
      <c r="M3474" s="6" t="str">
        <f t="shared" si="223"/>
        <v/>
      </c>
    </row>
    <row r="3475" spans="3:13" x14ac:dyDescent="0.2">
      <c r="C3475" s="5"/>
      <c r="D3475" s="5"/>
      <c r="E3475" s="6" t="str">
        <f t="shared" si="220"/>
        <v/>
      </c>
      <c r="F3475" s="5"/>
      <c r="G3475" s="5"/>
      <c r="H3475" s="6" t="str">
        <f t="shared" si="221"/>
        <v/>
      </c>
      <c r="I3475" s="5"/>
      <c r="J3475" s="6" t="str">
        <f t="shared" si="222"/>
        <v/>
      </c>
      <c r="K3475" s="5"/>
      <c r="L3475" s="5"/>
      <c r="M3475" s="6" t="str">
        <f t="shared" si="223"/>
        <v/>
      </c>
    </row>
    <row r="3476" spans="3:13" x14ac:dyDescent="0.2">
      <c r="C3476" s="5"/>
      <c r="D3476" s="5"/>
      <c r="E3476" s="6" t="str">
        <f t="shared" si="220"/>
        <v/>
      </c>
      <c r="F3476" s="5"/>
      <c r="G3476" s="5"/>
      <c r="H3476" s="6" t="str">
        <f t="shared" si="221"/>
        <v/>
      </c>
      <c r="I3476" s="5"/>
      <c r="J3476" s="6" t="str">
        <f t="shared" si="222"/>
        <v/>
      </c>
      <c r="K3476" s="5"/>
      <c r="L3476" s="5"/>
      <c r="M3476" s="6" t="str">
        <f t="shared" si="223"/>
        <v/>
      </c>
    </row>
    <row r="3477" spans="3:13" x14ac:dyDescent="0.2">
      <c r="C3477" s="5"/>
      <c r="D3477" s="5"/>
      <c r="E3477" s="6" t="str">
        <f t="shared" si="220"/>
        <v/>
      </c>
      <c r="F3477" s="5"/>
      <c r="G3477" s="5"/>
      <c r="H3477" s="6" t="str">
        <f t="shared" si="221"/>
        <v/>
      </c>
      <c r="I3477" s="5"/>
      <c r="J3477" s="6" t="str">
        <f t="shared" si="222"/>
        <v/>
      </c>
      <c r="K3477" s="5"/>
      <c r="L3477" s="5"/>
      <c r="M3477" s="6" t="str">
        <f t="shared" si="223"/>
        <v/>
      </c>
    </row>
    <row r="3478" spans="3:13" x14ac:dyDescent="0.2">
      <c r="C3478" s="5"/>
      <c r="D3478" s="5"/>
      <c r="E3478" s="6" t="str">
        <f t="shared" si="220"/>
        <v/>
      </c>
      <c r="F3478" s="5"/>
      <c r="G3478" s="5"/>
      <c r="H3478" s="6" t="str">
        <f t="shared" si="221"/>
        <v/>
      </c>
      <c r="I3478" s="5"/>
      <c r="J3478" s="6" t="str">
        <f t="shared" si="222"/>
        <v/>
      </c>
      <c r="K3478" s="5"/>
      <c r="L3478" s="5"/>
      <c r="M3478" s="6" t="str">
        <f t="shared" si="223"/>
        <v/>
      </c>
    </row>
    <row r="3479" spans="3:13" x14ac:dyDescent="0.2">
      <c r="C3479" s="5"/>
      <c r="D3479" s="5"/>
      <c r="E3479" s="6" t="str">
        <f t="shared" si="220"/>
        <v/>
      </c>
      <c r="F3479" s="5"/>
      <c r="G3479" s="5"/>
      <c r="H3479" s="6" t="str">
        <f t="shared" si="221"/>
        <v/>
      </c>
      <c r="I3479" s="5"/>
      <c r="J3479" s="6" t="str">
        <f t="shared" si="222"/>
        <v/>
      </c>
      <c r="K3479" s="5"/>
      <c r="L3479" s="5"/>
      <c r="M3479" s="6" t="str">
        <f t="shared" si="223"/>
        <v/>
      </c>
    </row>
    <row r="3480" spans="3:13" x14ac:dyDescent="0.2">
      <c r="C3480" s="5"/>
      <c r="D3480" s="5"/>
      <c r="E3480" s="6" t="str">
        <f t="shared" si="220"/>
        <v/>
      </c>
      <c r="F3480" s="5"/>
      <c r="G3480" s="5"/>
      <c r="H3480" s="6" t="str">
        <f t="shared" si="221"/>
        <v/>
      </c>
      <c r="I3480" s="5"/>
      <c r="J3480" s="6" t="str">
        <f t="shared" si="222"/>
        <v/>
      </c>
      <c r="K3480" s="5"/>
      <c r="L3480" s="5"/>
      <c r="M3480" s="6" t="str">
        <f t="shared" si="223"/>
        <v/>
      </c>
    </row>
    <row r="3481" spans="3:13" x14ac:dyDescent="0.2">
      <c r="C3481" s="5"/>
      <c r="D3481" s="5"/>
      <c r="E3481" s="6" t="str">
        <f t="shared" si="220"/>
        <v/>
      </c>
      <c r="F3481" s="5"/>
      <c r="G3481" s="5"/>
      <c r="H3481" s="6" t="str">
        <f t="shared" si="221"/>
        <v/>
      </c>
      <c r="I3481" s="5"/>
      <c r="J3481" s="6" t="str">
        <f t="shared" si="222"/>
        <v/>
      </c>
      <c r="K3481" s="5"/>
      <c r="L3481" s="5"/>
      <c r="M3481" s="6" t="str">
        <f t="shared" si="223"/>
        <v/>
      </c>
    </row>
    <row r="3482" spans="3:13" x14ac:dyDescent="0.2">
      <c r="C3482" s="5"/>
      <c r="D3482" s="5"/>
      <c r="E3482" s="6" t="str">
        <f t="shared" si="220"/>
        <v/>
      </c>
      <c r="F3482" s="5"/>
      <c r="G3482" s="5"/>
      <c r="H3482" s="6" t="str">
        <f t="shared" si="221"/>
        <v/>
      </c>
      <c r="I3482" s="5"/>
      <c r="J3482" s="6" t="str">
        <f t="shared" si="222"/>
        <v/>
      </c>
      <c r="K3482" s="5"/>
      <c r="L3482" s="5"/>
      <c r="M3482" s="6" t="str">
        <f t="shared" si="223"/>
        <v/>
      </c>
    </row>
    <row r="3483" spans="3:13" x14ac:dyDescent="0.2">
      <c r="C3483" s="5"/>
      <c r="D3483" s="5"/>
      <c r="E3483" s="6" t="str">
        <f t="shared" si="220"/>
        <v/>
      </c>
      <c r="F3483" s="5"/>
      <c r="G3483" s="5"/>
      <c r="H3483" s="6" t="str">
        <f t="shared" si="221"/>
        <v/>
      </c>
      <c r="I3483" s="5"/>
      <c r="J3483" s="6" t="str">
        <f t="shared" si="222"/>
        <v/>
      </c>
      <c r="K3483" s="5"/>
      <c r="L3483" s="5"/>
      <c r="M3483" s="6" t="str">
        <f t="shared" si="223"/>
        <v/>
      </c>
    </row>
    <row r="3484" spans="3:13" x14ac:dyDescent="0.2">
      <c r="C3484" s="5"/>
      <c r="D3484" s="5"/>
      <c r="E3484" s="6" t="str">
        <f t="shared" si="220"/>
        <v/>
      </c>
      <c r="F3484" s="5"/>
      <c r="G3484" s="5"/>
      <c r="H3484" s="6" t="str">
        <f t="shared" si="221"/>
        <v/>
      </c>
      <c r="I3484" s="5"/>
      <c r="J3484" s="6" t="str">
        <f t="shared" si="222"/>
        <v/>
      </c>
      <c r="K3484" s="5"/>
      <c r="L3484" s="5"/>
      <c r="M3484" s="6" t="str">
        <f t="shared" si="223"/>
        <v/>
      </c>
    </row>
    <row r="3485" spans="3:13" x14ac:dyDescent="0.2">
      <c r="C3485" s="5"/>
      <c r="D3485" s="5"/>
      <c r="E3485" s="6" t="str">
        <f t="shared" si="220"/>
        <v/>
      </c>
      <c r="F3485" s="5"/>
      <c r="G3485" s="5"/>
      <c r="H3485" s="6" t="str">
        <f t="shared" si="221"/>
        <v/>
      </c>
      <c r="I3485" s="5"/>
      <c r="J3485" s="6" t="str">
        <f t="shared" si="222"/>
        <v/>
      </c>
      <c r="K3485" s="5"/>
      <c r="L3485" s="5"/>
      <c r="M3485" s="6" t="str">
        <f t="shared" si="223"/>
        <v/>
      </c>
    </row>
    <row r="3486" spans="3:13" x14ac:dyDescent="0.2">
      <c r="C3486" s="5"/>
      <c r="D3486" s="5"/>
      <c r="E3486" s="6" t="str">
        <f t="shared" si="220"/>
        <v/>
      </c>
      <c r="F3486" s="5"/>
      <c r="G3486" s="5"/>
      <c r="H3486" s="6" t="str">
        <f t="shared" si="221"/>
        <v/>
      </c>
      <c r="I3486" s="5"/>
      <c r="J3486" s="6" t="str">
        <f t="shared" si="222"/>
        <v/>
      </c>
      <c r="K3486" s="5"/>
      <c r="L3486" s="5"/>
      <c r="M3486" s="6" t="str">
        <f t="shared" si="223"/>
        <v/>
      </c>
    </row>
    <row r="3487" spans="3:13" x14ac:dyDescent="0.2">
      <c r="C3487" s="5"/>
      <c r="D3487" s="5"/>
      <c r="E3487" s="6" t="str">
        <f t="shared" si="220"/>
        <v/>
      </c>
      <c r="F3487" s="5"/>
      <c r="G3487" s="5"/>
      <c r="H3487" s="6" t="str">
        <f t="shared" si="221"/>
        <v/>
      </c>
      <c r="I3487" s="5"/>
      <c r="J3487" s="6" t="str">
        <f t="shared" si="222"/>
        <v/>
      </c>
      <c r="K3487" s="5"/>
      <c r="L3487" s="5"/>
      <c r="M3487" s="6" t="str">
        <f t="shared" si="223"/>
        <v/>
      </c>
    </row>
    <row r="3488" spans="3:13" x14ac:dyDescent="0.2">
      <c r="C3488" s="5"/>
      <c r="D3488" s="5"/>
      <c r="E3488" s="6" t="str">
        <f t="shared" si="220"/>
        <v/>
      </c>
      <c r="F3488" s="5"/>
      <c r="G3488" s="5"/>
      <c r="H3488" s="6" t="str">
        <f t="shared" si="221"/>
        <v/>
      </c>
      <c r="I3488" s="5"/>
      <c r="J3488" s="6" t="str">
        <f t="shared" si="222"/>
        <v/>
      </c>
      <c r="K3488" s="5"/>
      <c r="L3488" s="5"/>
      <c r="M3488" s="6" t="str">
        <f t="shared" si="223"/>
        <v/>
      </c>
    </row>
    <row r="3489" spans="3:13" x14ac:dyDescent="0.2">
      <c r="C3489" s="5"/>
      <c r="D3489" s="5"/>
      <c r="E3489" s="6" t="str">
        <f t="shared" si="220"/>
        <v/>
      </c>
      <c r="F3489" s="5"/>
      <c r="G3489" s="5"/>
      <c r="H3489" s="6" t="str">
        <f t="shared" si="221"/>
        <v/>
      </c>
      <c r="I3489" s="5"/>
      <c r="J3489" s="6" t="str">
        <f t="shared" si="222"/>
        <v/>
      </c>
      <c r="K3489" s="5"/>
      <c r="L3489" s="5"/>
      <c r="M3489" s="6" t="str">
        <f t="shared" si="223"/>
        <v/>
      </c>
    </row>
    <row r="3490" spans="3:13" x14ac:dyDescent="0.2">
      <c r="C3490" s="5"/>
      <c r="D3490" s="5"/>
      <c r="E3490" s="6" t="str">
        <f t="shared" si="220"/>
        <v/>
      </c>
      <c r="F3490" s="5"/>
      <c r="G3490" s="5"/>
      <c r="H3490" s="6" t="str">
        <f t="shared" si="221"/>
        <v/>
      </c>
      <c r="I3490" s="5"/>
      <c r="J3490" s="6" t="str">
        <f t="shared" si="222"/>
        <v/>
      </c>
      <c r="K3490" s="5"/>
      <c r="L3490" s="5"/>
      <c r="M3490" s="6" t="str">
        <f t="shared" si="223"/>
        <v/>
      </c>
    </row>
    <row r="3491" spans="3:13" x14ac:dyDescent="0.2">
      <c r="C3491" s="5"/>
      <c r="D3491" s="5"/>
      <c r="E3491" s="6" t="str">
        <f t="shared" si="220"/>
        <v/>
      </c>
      <c r="F3491" s="5"/>
      <c r="G3491" s="5"/>
      <c r="H3491" s="6" t="str">
        <f t="shared" si="221"/>
        <v/>
      </c>
      <c r="I3491" s="5"/>
      <c r="J3491" s="6" t="str">
        <f t="shared" si="222"/>
        <v/>
      </c>
      <c r="K3491" s="5"/>
      <c r="L3491" s="5"/>
      <c r="M3491" s="6" t="str">
        <f t="shared" si="223"/>
        <v/>
      </c>
    </row>
    <row r="3492" spans="3:13" x14ac:dyDescent="0.2">
      <c r="C3492" s="5"/>
      <c r="D3492" s="5"/>
      <c r="E3492" s="6" t="str">
        <f t="shared" si="220"/>
        <v/>
      </c>
      <c r="F3492" s="5"/>
      <c r="G3492" s="5"/>
      <c r="H3492" s="6" t="str">
        <f t="shared" si="221"/>
        <v/>
      </c>
      <c r="I3492" s="5"/>
      <c r="J3492" s="6" t="str">
        <f t="shared" si="222"/>
        <v/>
      </c>
      <c r="K3492" s="5"/>
      <c r="L3492" s="5"/>
      <c r="M3492" s="6" t="str">
        <f t="shared" si="223"/>
        <v/>
      </c>
    </row>
    <row r="3493" spans="3:13" x14ac:dyDescent="0.2">
      <c r="C3493" s="5"/>
      <c r="D3493" s="5"/>
      <c r="E3493" s="6" t="str">
        <f t="shared" si="220"/>
        <v/>
      </c>
      <c r="F3493" s="5"/>
      <c r="G3493" s="5"/>
      <c r="H3493" s="6" t="str">
        <f t="shared" si="221"/>
        <v/>
      </c>
      <c r="I3493" s="5"/>
      <c r="J3493" s="6" t="str">
        <f t="shared" si="222"/>
        <v/>
      </c>
      <c r="K3493" s="5"/>
      <c r="L3493" s="5"/>
      <c r="M3493" s="6" t="str">
        <f t="shared" si="223"/>
        <v/>
      </c>
    </row>
    <row r="3494" spans="3:13" x14ac:dyDescent="0.2">
      <c r="C3494" s="5"/>
      <c r="D3494" s="5"/>
      <c r="E3494" s="6" t="str">
        <f t="shared" si="220"/>
        <v/>
      </c>
      <c r="F3494" s="5"/>
      <c r="G3494" s="5"/>
      <c r="H3494" s="6" t="str">
        <f t="shared" si="221"/>
        <v/>
      </c>
      <c r="I3494" s="5"/>
      <c r="J3494" s="6" t="str">
        <f t="shared" si="222"/>
        <v/>
      </c>
      <c r="K3494" s="5"/>
      <c r="L3494" s="5"/>
      <c r="M3494" s="6" t="str">
        <f t="shared" si="223"/>
        <v/>
      </c>
    </row>
    <row r="3495" spans="3:13" x14ac:dyDescent="0.2">
      <c r="C3495" s="5"/>
      <c r="D3495" s="5"/>
      <c r="E3495" s="6" t="str">
        <f t="shared" si="220"/>
        <v/>
      </c>
      <c r="F3495" s="5"/>
      <c r="G3495" s="5"/>
      <c r="H3495" s="6" t="str">
        <f t="shared" si="221"/>
        <v/>
      </c>
      <c r="I3495" s="5"/>
      <c r="J3495" s="6" t="str">
        <f t="shared" si="222"/>
        <v/>
      </c>
      <c r="K3495" s="5"/>
      <c r="L3495" s="5"/>
      <c r="M3495" s="6" t="str">
        <f t="shared" si="223"/>
        <v/>
      </c>
    </row>
    <row r="3496" spans="3:13" x14ac:dyDescent="0.2">
      <c r="C3496" s="5"/>
      <c r="D3496" s="5"/>
      <c r="E3496" s="6" t="str">
        <f t="shared" si="220"/>
        <v/>
      </c>
      <c r="F3496" s="5"/>
      <c r="G3496" s="5"/>
      <c r="H3496" s="6" t="str">
        <f t="shared" si="221"/>
        <v/>
      </c>
      <c r="I3496" s="5"/>
      <c r="J3496" s="6" t="str">
        <f t="shared" si="222"/>
        <v/>
      </c>
      <c r="K3496" s="5"/>
      <c r="L3496" s="5"/>
      <c r="M3496" s="6" t="str">
        <f t="shared" si="223"/>
        <v/>
      </c>
    </row>
    <row r="3497" spans="3:13" x14ac:dyDescent="0.2">
      <c r="C3497" s="5"/>
      <c r="D3497" s="5"/>
      <c r="E3497" s="6" t="str">
        <f t="shared" si="220"/>
        <v/>
      </c>
      <c r="F3497" s="5"/>
      <c r="G3497" s="5"/>
      <c r="H3497" s="6" t="str">
        <f t="shared" si="221"/>
        <v/>
      </c>
      <c r="I3497" s="5"/>
      <c r="J3497" s="6" t="str">
        <f t="shared" si="222"/>
        <v/>
      </c>
      <c r="K3497" s="5"/>
      <c r="L3497" s="5"/>
      <c r="M3497" s="6" t="str">
        <f t="shared" si="223"/>
        <v/>
      </c>
    </row>
    <row r="3498" spans="3:13" x14ac:dyDescent="0.2">
      <c r="C3498" s="5"/>
      <c r="D3498" s="5"/>
      <c r="E3498" s="6" t="str">
        <f t="shared" si="220"/>
        <v/>
      </c>
      <c r="F3498" s="5"/>
      <c r="G3498" s="5"/>
      <c r="H3498" s="6" t="str">
        <f t="shared" si="221"/>
        <v/>
      </c>
      <c r="I3498" s="5"/>
      <c r="J3498" s="6" t="str">
        <f t="shared" si="222"/>
        <v/>
      </c>
      <c r="K3498" s="5"/>
      <c r="L3498" s="5"/>
      <c r="M3498" s="6" t="str">
        <f t="shared" si="223"/>
        <v/>
      </c>
    </row>
    <row r="3499" spans="3:13" x14ac:dyDescent="0.2">
      <c r="C3499" s="5"/>
      <c r="D3499" s="5"/>
      <c r="E3499" s="6" t="str">
        <f t="shared" si="220"/>
        <v/>
      </c>
      <c r="F3499" s="5"/>
      <c r="G3499" s="5"/>
      <c r="H3499" s="6" t="str">
        <f t="shared" si="221"/>
        <v/>
      </c>
      <c r="I3499" s="5"/>
      <c r="J3499" s="6" t="str">
        <f t="shared" si="222"/>
        <v/>
      </c>
      <c r="K3499" s="5"/>
      <c r="L3499" s="5"/>
      <c r="M3499" s="6" t="str">
        <f t="shared" si="223"/>
        <v/>
      </c>
    </row>
    <row r="3500" spans="3:13" x14ac:dyDescent="0.2">
      <c r="C3500" s="5"/>
      <c r="D3500" s="5"/>
      <c r="E3500" s="6" t="str">
        <f t="shared" si="220"/>
        <v/>
      </c>
      <c r="F3500" s="5"/>
      <c r="G3500" s="5"/>
      <c r="H3500" s="6" t="str">
        <f t="shared" si="221"/>
        <v/>
      </c>
      <c r="I3500" s="5"/>
      <c r="J3500" s="6" t="str">
        <f t="shared" si="222"/>
        <v/>
      </c>
      <c r="K3500" s="5"/>
      <c r="L3500" s="5"/>
      <c r="M3500" s="6" t="str">
        <f t="shared" si="223"/>
        <v/>
      </c>
    </row>
    <row r="3501" spans="3:13" x14ac:dyDescent="0.2">
      <c r="C3501" s="5"/>
      <c r="D3501" s="5"/>
      <c r="E3501" s="6" t="str">
        <f t="shared" si="220"/>
        <v/>
      </c>
      <c r="F3501" s="5"/>
      <c r="G3501" s="5"/>
      <c r="H3501" s="6" t="str">
        <f t="shared" si="221"/>
        <v/>
      </c>
      <c r="I3501" s="5"/>
      <c r="J3501" s="6" t="str">
        <f t="shared" si="222"/>
        <v/>
      </c>
      <c r="K3501" s="5"/>
      <c r="L3501" s="5"/>
      <c r="M3501" s="6" t="str">
        <f t="shared" si="223"/>
        <v/>
      </c>
    </row>
    <row r="3502" spans="3:13" x14ac:dyDescent="0.2">
      <c r="C3502" s="5"/>
      <c r="D3502" s="5"/>
      <c r="E3502" s="6" t="str">
        <f t="shared" si="220"/>
        <v/>
      </c>
      <c r="F3502" s="5"/>
      <c r="G3502" s="5"/>
      <c r="H3502" s="6" t="str">
        <f t="shared" si="221"/>
        <v/>
      </c>
      <c r="I3502" s="5"/>
      <c r="J3502" s="6" t="str">
        <f t="shared" si="222"/>
        <v/>
      </c>
      <c r="K3502" s="5"/>
      <c r="L3502" s="5"/>
      <c r="M3502" s="6" t="str">
        <f t="shared" si="223"/>
        <v/>
      </c>
    </row>
    <row r="3503" spans="3:13" x14ac:dyDescent="0.2">
      <c r="C3503" s="5"/>
      <c r="D3503" s="5"/>
      <c r="E3503" s="6" t="str">
        <f t="shared" si="220"/>
        <v/>
      </c>
      <c r="F3503" s="5"/>
      <c r="G3503" s="5"/>
      <c r="H3503" s="6" t="str">
        <f t="shared" si="221"/>
        <v/>
      </c>
      <c r="I3503" s="5"/>
      <c r="J3503" s="6" t="str">
        <f t="shared" si="222"/>
        <v/>
      </c>
      <c r="K3503" s="5"/>
      <c r="L3503" s="5"/>
      <c r="M3503" s="6" t="str">
        <f t="shared" si="223"/>
        <v/>
      </c>
    </row>
    <row r="3504" spans="3:13" x14ac:dyDescent="0.2">
      <c r="C3504" s="5"/>
      <c r="D3504" s="5"/>
      <c r="E3504" s="6" t="str">
        <f t="shared" si="220"/>
        <v/>
      </c>
      <c r="F3504" s="5"/>
      <c r="G3504" s="5"/>
      <c r="H3504" s="6" t="str">
        <f t="shared" si="221"/>
        <v/>
      </c>
      <c r="I3504" s="5"/>
      <c r="J3504" s="6" t="str">
        <f t="shared" si="222"/>
        <v/>
      </c>
      <c r="K3504" s="5"/>
      <c r="L3504" s="5"/>
      <c r="M3504" s="6" t="str">
        <f t="shared" si="223"/>
        <v/>
      </c>
    </row>
    <row r="3505" spans="3:13" x14ac:dyDescent="0.2">
      <c r="C3505" s="5"/>
      <c r="D3505" s="5"/>
      <c r="E3505" s="6" t="str">
        <f t="shared" si="220"/>
        <v/>
      </c>
      <c r="F3505" s="5"/>
      <c r="G3505" s="5"/>
      <c r="H3505" s="6" t="str">
        <f t="shared" si="221"/>
        <v/>
      </c>
      <c r="I3505" s="5"/>
      <c r="J3505" s="6" t="str">
        <f t="shared" si="222"/>
        <v/>
      </c>
      <c r="K3505" s="5"/>
      <c r="L3505" s="5"/>
      <c r="M3505" s="6" t="str">
        <f t="shared" si="223"/>
        <v/>
      </c>
    </row>
    <row r="3506" spans="3:13" x14ac:dyDescent="0.2">
      <c r="C3506" s="5"/>
      <c r="D3506" s="5"/>
      <c r="E3506" s="6" t="str">
        <f t="shared" si="220"/>
        <v/>
      </c>
      <c r="F3506" s="5"/>
      <c r="G3506" s="5"/>
      <c r="H3506" s="6" t="str">
        <f t="shared" si="221"/>
        <v/>
      </c>
      <c r="I3506" s="5"/>
      <c r="J3506" s="6" t="str">
        <f t="shared" si="222"/>
        <v/>
      </c>
      <c r="K3506" s="5"/>
      <c r="L3506" s="5"/>
      <c r="M3506" s="6" t="str">
        <f t="shared" si="223"/>
        <v/>
      </c>
    </row>
    <row r="3507" spans="3:13" x14ac:dyDescent="0.2">
      <c r="C3507" s="5"/>
      <c r="D3507" s="5"/>
      <c r="E3507" s="6" t="str">
        <f t="shared" si="220"/>
        <v/>
      </c>
      <c r="F3507" s="5"/>
      <c r="G3507" s="5"/>
      <c r="H3507" s="6" t="str">
        <f t="shared" si="221"/>
        <v/>
      </c>
      <c r="I3507" s="5"/>
      <c r="J3507" s="6" t="str">
        <f t="shared" si="222"/>
        <v/>
      </c>
      <c r="K3507" s="5"/>
      <c r="L3507" s="5"/>
      <c r="M3507" s="6" t="str">
        <f t="shared" si="223"/>
        <v/>
      </c>
    </row>
    <row r="3508" spans="3:13" x14ac:dyDescent="0.2">
      <c r="C3508" s="5"/>
      <c r="D3508" s="5"/>
      <c r="E3508" s="6" t="str">
        <f t="shared" si="220"/>
        <v/>
      </c>
      <c r="F3508" s="5"/>
      <c r="G3508" s="5"/>
      <c r="H3508" s="6" t="str">
        <f t="shared" si="221"/>
        <v/>
      </c>
      <c r="I3508" s="5"/>
      <c r="J3508" s="6" t="str">
        <f t="shared" si="222"/>
        <v/>
      </c>
      <c r="K3508" s="5"/>
      <c r="L3508" s="5"/>
      <c r="M3508" s="6" t="str">
        <f t="shared" si="223"/>
        <v/>
      </c>
    </row>
    <row r="3509" spans="3:13" x14ac:dyDescent="0.2">
      <c r="C3509" s="5"/>
      <c r="D3509" s="5"/>
      <c r="E3509" s="6" t="str">
        <f t="shared" si="220"/>
        <v/>
      </c>
      <c r="F3509" s="5"/>
      <c r="G3509" s="5"/>
      <c r="H3509" s="6" t="str">
        <f t="shared" si="221"/>
        <v/>
      </c>
      <c r="I3509" s="5"/>
      <c r="J3509" s="6" t="str">
        <f t="shared" si="222"/>
        <v/>
      </c>
      <c r="K3509" s="5"/>
      <c r="L3509" s="5"/>
      <c r="M3509" s="6" t="str">
        <f t="shared" si="223"/>
        <v/>
      </c>
    </row>
    <row r="3510" spans="3:13" x14ac:dyDescent="0.2">
      <c r="C3510" s="5"/>
      <c r="D3510" s="5"/>
      <c r="E3510" s="6" t="str">
        <f t="shared" si="220"/>
        <v/>
      </c>
      <c r="F3510" s="5"/>
      <c r="G3510" s="5"/>
      <c r="H3510" s="6" t="str">
        <f t="shared" si="221"/>
        <v/>
      </c>
      <c r="I3510" s="5"/>
      <c r="J3510" s="6" t="str">
        <f t="shared" si="222"/>
        <v/>
      </c>
      <c r="K3510" s="5"/>
      <c r="L3510" s="5"/>
      <c r="M3510" s="6" t="str">
        <f t="shared" si="223"/>
        <v/>
      </c>
    </row>
    <row r="3511" spans="3:13" x14ac:dyDescent="0.2">
      <c r="C3511" s="5"/>
      <c r="D3511" s="5"/>
      <c r="E3511" s="6" t="str">
        <f t="shared" si="220"/>
        <v/>
      </c>
      <c r="F3511" s="5"/>
      <c r="G3511" s="5"/>
      <c r="H3511" s="6" t="str">
        <f t="shared" si="221"/>
        <v/>
      </c>
      <c r="I3511" s="5"/>
      <c r="J3511" s="6" t="str">
        <f t="shared" si="222"/>
        <v/>
      </c>
      <c r="K3511" s="5"/>
      <c r="L3511" s="5"/>
      <c r="M3511" s="6" t="str">
        <f t="shared" si="223"/>
        <v/>
      </c>
    </row>
    <row r="3512" spans="3:13" x14ac:dyDescent="0.2">
      <c r="C3512" s="5"/>
      <c r="D3512" s="5"/>
      <c r="E3512" s="6" t="str">
        <f t="shared" si="220"/>
        <v/>
      </c>
      <c r="F3512" s="5"/>
      <c r="G3512" s="5"/>
      <c r="H3512" s="6" t="str">
        <f t="shared" si="221"/>
        <v/>
      </c>
      <c r="I3512" s="5"/>
      <c r="J3512" s="6" t="str">
        <f t="shared" si="222"/>
        <v/>
      </c>
      <c r="K3512" s="5"/>
      <c r="L3512" s="5"/>
      <c r="M3512" s="6" t="str">
        <f t="shared" si="223"/>
        <v/>
      </c>
    </row>
    <row r="3513" spans="3:13" x14ac:dyDescent="0.2">
      <c r="C3513" s="5"/>
      <c r="D3513" s="5"/>
      <c r="E3513" s="6" t="str">
        <f t="shared" si="220"/>
        <v/>
      </c>
      <c r="F3513" s="5"/>
      <c r="G3513" s="5"/>
      <c r="H3513" s="6" t="str">
        <f t="shared" si="221"/>
        <v/>
      </c>
      <c r="I3513" s="5"/>
      <c r="J3513" s="6" t="str">
        <f t="shared" si="222"/>
        <v/>
      </c>
      <c r="K3513" s="5"/>
      <c r="L3513" s="5"/>
      <c r="M3513" s="6" t="str">
        <f t="shared" si="223"/>
        <v/>
      </c>
    </row>
    <row r="3514" spans="3:13" x14ac:dyDescent="0.2">
      <c r="C3514" s="5"/>
      <c r="D3514" s="5"/>
      <c r="E3514" s="6" t="str">
        <f t="shared" si="220"/>
        <v/>
      </c>
      <c r="F3514" s="5"/>
      <c r="G3514" s="5"/>
      <c r="H3514" s="6" t="str">
        <f t="shared" si="221"/>
        <v/>
      </c>
      <c r="I3514" s="5"/>
      <c r="J3514" s="6" t="str">
        <f t="shared" si="222"/>
        <v/>
      </c>
      <c r="K3514" s="5"/>
      <c r="L3514" s="5"/>
      <c r="M3514" s="6" t="str">
        <f t="shared" si="223"/>
        <v/>
      </c>
    </row>
    <row r="3515" spans="3:13" x14ac:dyDescent="0.2">
      <c r="C3515" s="5"/>
      <c r="D3515" s="5"/>
      <c r="E3515" s="6" t="str">
        <f t="shared" si="220"/>
        <v/>
      </c>
      <c r="F3515" s="5"/>
      <c r="G3515" s="5"/>
      <c r="H3515" s="6" t="str">
        <f t="shared" si="221"/>
        <v/>
      </c>
      <c r="I3515" s="5"/>
      <c r="J3515" s="6" t="str">
        <f t="shared" si="222"/>
        <v/>
      </c>
      <c r="K3515" s="5"/>
      <c r="L3515" s="5"/>
      <c r="M3515" s="6" t="str">
        <f t="shared" si="223"/>
        <v/>
      </c>
    </row>
    <row r="3516" spans="3:13" x14ac:dyDescent="0.2">
      <c r="C3516" s="5"/>
      <c r="D3516" s="5"/>
      <c r="E3516" s="6" t="str">
        <f t="shared" si="220"/>
        <v/>
      </c>
      <c r="F3516" s="5"/>
      <c r="G3516" s="5"/>
      <c r="H3516" s="6" t="str">
        <f t="shared" si="221"/>
        <v/>
      </c>
      <c r="I3516" s="5"/>
      <c r="J3516" s="6" t="str">
        <f t="shared" si="222"/>
        <v/>
      </c>
      <c r="K3516" s="5"/>
      <c r="L3516" s="5"/>
      <c r="M3516" s="6" t="str">
        <f t="shared" si="223"/>
        <v/>
      </c>
    </row>
    <row r="3517" spans="3:13" x14ac:dyDescent="0.2">
      <c r="C3517" s="5"/>
      <c r="D3517" s="5"/>
      <c r="E3517" s="6" t="str">
        <f t="shared" si="220"/>
        <v/>
      </c>
      <c r="F3517" s="5"/>
      <c r="G3517" s="5"/>
      <c r="H3517" s="6" t="str">
        <f t="shared" si="221"/>
        <v/>
      </c>
      <c r="I3517" s="5"/>
      <c r="J3517" s="6" t="str">
        <f t="shared" si="222"/>
        <v/>
      </c>
      <c r="K3517" s="5"/>
      <c r="L3517" s="5"/>
      <c r="M3517" s="6" t="str">
        <f t="shared" si="223"/>
        <v/>
      </c>
    </row>
    <row r="3518" spans="3:13" x14ac:dyDescent="0.2">
      <c r="C3518" s="5"/>
      <c r="D3518" s="5"/>
      <c r="E3518" s="6" t="str">
        <f t="shared" si="220"/>
        <v/>
      </c>
      <c r="F3518" s="5"/>
      <c r="G3518" s="5"/>
      <c r="H3518" s="6" t="str">
        <f t="shared" si="221"/>
        <v/>
      </c>
      <c r="I3518" s="5"/>
      <c r="J3518" s="6" t="str">
        <f t="shared" si="222"/>
        <v/>
      </c>
      <c r="K3518" s="5"/>
      <c r="L3518" s="5"/>
      <c r="M3518" s="6" t="str">
        <f t="shared" si="223"/>
        <v/>
      </c>
    </row>
    <row r="3519" spans="3:13" x14ac:dyDescent="0.2">
      <c r="C3519" s="5"/>
      <c r="D3519" s="5"/>
      <c r="E3519" s="6" t="str">
        <f t="shared" si="220"/>
        <v/>
      </c>
      <c r="F3519" s="5"/>
      <c r="G3519" s="5"/>
      <c r="H3519" s="6" t="str">
        <f t="shared" si="221"/>
        <v/>
      </c>
      <c r="I3519" s="5"/>
      <c r="J3519" s="6" t="str">
        <f t="shared" si="222"/>
        <v/>
      </c>
      <c r="K3519" s="5"/>
      <c r="L3519" s="5"/>
      <c r="M3519" s="6" t="str">
        <f t="shared" si="223"/>
        <v/>
      </c>
    </row>
    <row r="3520" spans="3:13" x14ac:dyDescent="0.2">
      <c r="C3520" s="5"/>
      <c r="D3520" s="5"/>
      <c r="E3520" s="6" t="str">
        <f t="shared" si="220"/>
        <v/>
      </c>
      <c r="F3520" s="5"/>
      <c r="G3520" s="5"/>
      <c r="H3520" s="6" t="str">
        <f t="shared" si="221"/>
        <v/>
      </c>
      <c r="I3520" s="5"/>
      <c r="J3520" s="6" t="str">
        <f t="shared" si="222"/>
        <v/>
      </c>
      <c r="K3520" s="5"/>
      <c r="L3520" s="5"/>
      <c r="M3520" s="6" t="str">
        <f t="shared" si="223"/>
        <v/>
      </c>
    </row>
    <row r="3521" spans="3:13" x14ac:dyDescent="0.2">
      <c r="C3521" s="5"/>
      <c r="D3521" s="5"/>
      <c r="E3521" s="6" t="str">
        <f t="shared" si="220"/>
        <v/>
      </c>
      <c r="F3521" s="5"/>
      <c r="G3521" s="5"/>
      <c r="H3521" s="6" t="str">
        <f t="shared" si="221"/>
        <v/>
      </c>
      <c r="I3521" s="5"/>
      <c r="J3521" s="6" t="str">
        <f t="shared" si="222"/>
        <v/>
      </c>
      <c r="K3521" s="5"/>
      <c r="L3521" s="5"/>
      <c r="M3521" s="6" t="str">
        <f t="shared" si="223"/>
        <v/>
      </c>
    </row>
    <row r="3522" spans="3:13" x14ac:dyDescent="0.2">
      <c r="C3522" s="5"/>
      <c r="D3522" s="5"/>
      <c r="E3522" s="6" t="str">
        <f t="shared" si="220"/>
        <v/>
      </c>
      <c r="F3522" s="5"/>
      <c r="G3522" s="5"/>
      <c r="H3522" s="6" t="str">
        <f t="shared" si="221"/>
        <v/>
      </c>
      <c r="I3522" s="5"/>
      <c r="J3522" s="6" t="str">
        <f t="shared" si="222"/>
        <v/>
      </c>
      <c r="K3522" s="5"/>
      <c r="L3522" s="5"/>
      <c r="M3522" s="6" t="str">
        <f t="shared" si="223"/>
        <v/>
      </c>
    </row>
    <row r="3523" spans="3:13" x14ac:dyDescent="0.2">
      <c r="C3523" s="5"/>
      <c r="D3523" s="5"/>
      <c r="E3523" s="6" t="str">
        <f t="shared" si="220"/>
        <v/>
      </c>
      <c r="F3523" s="5"/>
      <c r="G3523" s="5"/>
      <c r="H3523" s="6" t="str">
        <f t="shared" si="221"/>
        <v/>
      </c>
      <c r="I3523" s="5"/>
      <c r="J3523" s="6" t="str">
        <f t="shared" si="222"/>
        <v/>
      </c>
      <c r="K3523" s="5"/>
      <c r="L3523" s="5"/>
      <c r="M3523" s="6" t="str">
        <f t="shared" si="223"/>
        <v/>
      </c>
    </row>
    <row r="3524" spans="3:13" x14ac:dyDescent="0.2">
      <c r="C3524" s="5"/>
      <c r="D3524" s="5"/>
      <c r="E3524" s="6" t="str">
        <f t="shared" si="220"/>
        <v/>
      </c>
      <c r="F3524" s="5"/>
      <c r="G3524" s="5"/>
      <c r="H3524" s="6" t="str">
        <f t="shared" si="221"/>
        <v/>
      </c>
      <c r="I3524" s="5"/>
      <c r="J3524" s="6" t="str">
        <f t="shared" si="222"/>
        <v/>
      </c>
      <c r="K3524" s="5"/>
      <c r="L3524" s="5"/>
      <c r="M3524" s="6" t="str">
        <f t="shared" si="223"/>
        <v/>
      </c>
    </row>
    <row r="3525" spans="3:13" x14ac:dyDescent="0.2">
      <c r="C3525" s="5"/>
      <c r="D3525" s="5"/>
      <c r="E3525" s="6" t="str">
        <f t="shared" si="220"/>
        <v/>
      </c>
      <c r="F3525" s="5"/>
      <c r="G3525" s="5"/>
      <c r="H3525" s="6" t="str">
        <f t="shared" si="221"/>
        <v/>
      </c>
      <c r="I3525" s="5"/>
      <c r="J3525" s="6" t="str">
        <f t="shared" si="222"/>
        <v/>
      </c>
      <c r="K3525" s="5"/>
      <c r="L3525" s="5"/>
      <c r="M3525" s="6" t="str">
        <f t="shared" si="223"/>
        <v/>
      </c>
    </row>
    <row r="3526" spans="3:13" x14ac:dyDescent="0.2">
      <c r="C3526" s="5"/>
      <c r="D3526" s="5"/>
      <c r="E3526" s="6" t="str">
        <f t="shared" si="220"/>
        <v/>
      </c>
      <c r="F3526" s="5"/>
      <c r="G3526" s="5"/>
      <c r="H3526" s="6" t="str">
        <f t="shared" si="221"/>
        <v/>
      </c>
      <c r="I3526" s="5"/>
      <c r="J3526" s="6" t="str">
        <f t="shared" si="222"/>
        <v/>
      </c>
      <c r="K3526" s="5"/>
      <c r="L3526" s="5"/>
      <c r="M3526" s="6" t="str">
        <f t="shared" si="223"/>
        <v/>
      </c>
    </row>
    <row r="3527" spans="3:13" x14ac:dyDescent="0.2">
      <c r="C3527" s="5"/>
      <c r="D3527" s="5"/>
      <c r="E3527" s="6" t="str">
        <f t="shared" si="220"/>
        <v/>
      </c>
      <c r="F3527" s="5"/>
      <c r="G3527" s="5"/>
      <c r="H3527" s="6" t="str">
        <f t="shared" si="221"/>
        <v/>
      </c>
      <c r="I3527" s="5"/>
      <c r="J3527" s="6" t="str">
        <f t="shared" si="222"/>
        <v/>
      </c>
      <c r="K3527" s="5"/>
      <c r="L3527" s="5"/>
      <c r="M3527" s="6" t="str">
        <f t="shared" si="223"/>
        <v/>
      </c>
    </row>
    <row r="3528" spans="3:13" x14ac:dyDescent="0.2">
      <c r="C3528" s="5"/>
      <c r="D3528" s="5"/>
      <c r="E3528" s="6" t="str">
        <f t="shared" si="220"/>
        <v/>
      </c>
      <c r="F3528" s="5"/>
      <c r="G3528" s="5"/>
      <c r="H3528" s="6" t="str">
        <f t="shared" si="221"/>
        <v/>
      </c>
      <c r="I3528" s="5"/>
      <c r="J3528" s="6" t="str">
        <f t="shared" si="222"/>
        <v/>
      </c>
      <c r="K3528" s="5"/>
      <c r="L3528" s="5"/>
      <c r="M3528" s="6" t="str">
        <f t="shared" si="223"/>
        <v/>
      </c>
    </row>
    <row r="3529" spans="3:13" x14ac:dyDescent="0.2">
      <c r="C3529" s="5"/>
      <c r="D3529" s="5"/>
      <c r="E3529" s="6" t="str">
        <f t="shared" si="220"/>
        <v/>
      </c>
      <c r="F3529" s="5"/>
      <c r="G3529" s="5"/>
      <c r="H3529" s="6" t="str">
        <f t="shared" si="221"/>
        <v/>
      </c>
      <c r="I3529" s="5"/>
      <c r="J3529" s="6" t="str">
        <f t="shared" si="222"/>
        <v/>
      </c>
      <c r="K3529" s="5"/>
      <c r="L3529" s="5"/>
      <c r="M3529" s="6" t="str">
        <f t="shared" si="223"/>
        <v/>
      </c>
    </row>
    <row r="3530" spans="3:13" x14ac:dyDescent="0.2">
      <c r="C3530" s="5"/>
      <c r="D3530" s="5"/>
      <c r="E3530" s="6" t="str">
        <f t="shared" si="220"/>
        <v/>
      </c>
      <c r="F3530" s="5"/>
      <c r="G3530" s="5"/>
      <c r="H3530" s="6" t="str">
        <f t="shared" si="221"/>
        <v/>
      </c>
      <c r="I3530" s="5"/>
      <c r="J3530" s="6" t="str">
        <f t="shared" si="222"/>
        <v/>
      </c>
      <c r="K3530" s="5"/>
      <c r="L3530" s="5"/>
      <c r="M3530" s="6" t="str">
        <f t="shared" si="223"/>
        <v/>
      </c>
    </row>
    <row r="3531" spans="3:13" x14ac:dyDescent="0.2">
      <c r="C3531" s="5"/>
      <c r="D3531" s="5"/>
      <c r="E3531" s="6" t="str">
        <f t="shared" ref="E3531:E3594" si="224">IF(C3531=0,"",(D3531/C3531-1))</f>
        <v/>
      </c>
      <c r="F3531" s="5"/>
      <c r="G3531" s="5"/>
      <c r="H3531" s="6" t="str">
        <f t="shared" ref="H3531:H3594" si="225">IF(F3531=0,"",(G3531/F3531-1))</f>
        <v/>
      </c>
      <c r="I3531" s="5"/>
      <c r="J3531" s="6" t="str">
        <f t="shared" ref="J3531:J3594" si="226">IF(I3531=0,"",(G3531/I3531-1))</f>
        <v/>
      </c>
      <c r="K3531" s="5"/>
      <c r="L3531" s="5"/>
      <c r="M3531" s="6" t="str">
        <f t="shared" ref="M3531:M3594" si="227">IF(K3531=0,"",(L3531/K3531-1))</f>
        <v/>
      </c>
    </row>
    <row r="3532" spans="3:13" x14ac:dyDescent="0.2">
      <c r="C3532" s="5"/>
      <c r="D3532" s="5"/>
      <c r="E3532" s="6" t="str">
        <f t="shared" si="224"/>
        <v/>
      </c>
      <c r="F3532" s="5"/>
      <c r="G3532" s="5"/>
      <c r="H3532" s="6" t="str">
        <f t="shared" si="225"/>
        <v/>
      </c>
      <c r="I3532" s="5"/>
      <c r="J3532" s="6" t="str">
        <f t="shared" si="226"/>
        <v/>
      </c>
      <c r="K3532" s="5"/>
      <c r="L3532" s="5"/>
      <c r="M3532" s="6" t="str">
        <f t="shared" si="227"/>
        <v/>
      </c>
    </row>
    <row r="3533" spans="3:13" x14ac:dyDescent="0.2">
      <c r="C3533" s="5"/>
      <c r="D3533" s="5"/>
      <c r="E3533" s="6" t="str">
        <f t="shared" si="224"/>
        <v/>
      </c>
      <c r="F3533" s="5"/>
      <c r="G3533" s="5"/>
      <c r="H3533" s="6" t="str">
        <f t="shared" si="225"/>
        <v/>
      </c>
      <c r="I3533" s="5"/>
      <c r="J3533" s="6" t="str">
        <f t="shared" si="226"/>
        <v/>
      </c>
      <c r="K3533" s="5"/>
      <c r="L3533" s="5"/>
      <c r="M3533" s="6" t="str">
        <f t="shared" si="227"/>
        <v/>
      </c>
    </row>
    <row r="3534" spans="3:13" x14ac:dyDescent="0.2">
      <c r="C3534" s="5"/>
      <c r="D3534" s="5"/>
      <c r="E3534" s="6" t="str">
        <f t="shared" si="224"/>
        <v/>
      </c>
      <c r="F3534" s="5"/>
      <c r="G3534" s="5"/>
      <c r="H3534" s="6" t="str">
        <f t="shared" si="225"/>
        <v/>
      </c>
      <c r="I3534" s="5"/>
      <c r="J3534" s="6" t="str">
        <f t="shared" si="226"/>
        <v/>
      </c>
      <c r="K3534" s="5"/>
      <c r="L3534" s="5"/>
      <c r="M3534" s="6" t="str">
        <f t="shared" si="227"/>
        <v/>
      </c>
    </row>
    <row r="3535" spans="3:13" x14ac:dyDescent="0.2">
      <c r="C3535" s="5"/>
      <c r="D3535" s="5"/>
      <c r="E3535" s="6" t="str">
        <f t="shared" si="224"/>
        <v/>
      </c>
      <c r="F3535" s="5"/>
      <c r="G3535" s="5"/>
      <c r="H3535" s="6" t="str">
        <f t="shared" si="225"/>
        <v/>
      </c>
      <c r="I3535" s="5"/>
      <c r="J3535" s="6" t="str">
        <f t="shared" si="226"/>
        <v/>
      </c>
      <c r="K3535" s="5"/>
      <c r="L3535" s="5"/>
      <c r="M3535" s="6" t="str">
        <f t="shared" si="227"/>
        <v/>
      </c>
    </row>
    <row r="3536" spans="3:13" x14ac:dyDescent="0.2">
      <c r="C3536" s="5"/>
      <c r="D3536" s="5"/>
      <c r="E3536" s="6" t="str">
        <f t="shared" si="224"/>
        <v/>
      </c>
      <c r="F3536" s="5"/>
      <c r="G3536" s="5"/>
      <c r="H3536" s="6" t="str">
        <f t="shared" si="225"/>
        <v/>
      </c>
      <c r="I3536" s="5"/>
      <c r="J3536" s="6" t="str">
        <f t="shared" si="226"/>
        <v/>
      </c>
      <c r="K3536" s="5"/>
      <c r="L3536" s="5"/>
      <c r="M3536" s="6" t="str">
        <f t="shared" si="227"/>
        <v/>
      </c>
    </row>
    <row r="3537" spans="3:13" x14ac:dyDescent="0.2">
      <c r="C3537" s="5"/>
      <c r="D3537" s="5"/>
      <c r="E3537" s="6" t="str">
        <f t="shared" si="224"/>
        <v/>
      </c>
      <c r="F3537" s="5"/>
      <c r="G3537" s="5"/>
      <c r="H3537" s="6" t="str">
        <f t="shared" si="225"/>
        <v/>
      </c>
      <c r="I3537" s="5"/>
      <c r="J3537" s="6" t="str">
        <f t="shared" si="226"/>
        <v/>
      </c>
      <c r="K3537" s="5"/>
      <c r="L3537" s="5"/>
      <c r="M3537" s="6" t="str">
        <f t="shared" si="227"/>
        <v/>
      </c>
    </row>
    <row r="3538" spans="3:13" x14ac:dyDescent="0.2">
      <c r="C3538" s="5"/>
      <c r="D3538" s="5"/>
      <c r="E3538" s="6" t="str">
        <f t="shared" si="224"/>
        <v/>
      </c>
      <c r="F3538" s="5"/>
      <c r="G3538" s="5"/>
      <c r="H3538" s="6" t="str">
        <f t="shared" si="225"/>
        <v/>
      </c>
      <c r="I3538" s="5"/>
      <c r="J3538" s="6" t="str">
        <f t="shared" si="226"/>
        <v/>
      </c>
      <c r="K3538" s="5"/>
      <c r="L3538" s="5"/>
      <c r="M3538" s="6" t="str">
        <f t="shared" si="227"/>
        <v/>
      </c>
    </row>
    <row r="3539" spans="3:13" x14ac:dyDescent="0.2">
      <c r="C3539" s="5"/>
      <c r="D3539" s="5"/>
      <c r="E3539" s="6" t="str">
        <f t="shared" si="224"/>
        <v/>
      </c>
      <c r="F3539" s="5"/>
      <c r="G3539" s="5"/>
      <c r="H3539" s="6" t="str">
        <f t="shared" si="225"/>
        <v/>
      </c>
      <c r="I3539" s="5"/>
      <c r="J3539" s="6" t="str">
        <f t="shared" si="226"/>
        <v/>
      </c>
      <c r="K3539" s="5"/>
      <c r="L3539" s="5"/>
      <c r="M3539" s="6" t="str">
        <f t="shared" si="227"/>
        <v/>
      </c>
    </row>
    <row r="3540" spans="3:13" x14ac:dyDescent="0.2">
      <c r="C3540" s="5"/>
      <c r="D3540" s="5"/>
      <c r="E3540" s="6" t="str">
        <f t="shared" si="224"/>
        <v/>
      </c>
      <c r="F3540" s="5"/>
      <c r="G3540" s="5"/>
      <c r="H3540" s="6" t="str">
        <f t="shared" si="225"/>
        <v/>
      </c>
      <c r="I3540" s="5"/>
      <c r="J3540" s="6" t="str">
        <f t="shared" si="226"/>
        <v/>
      </c>
      <c r="K3540" s="5"/>
      <c r="L3540" s="5"/>
      <c r="M3540" s="6" t="str">
        <f t="shared" si="227"/>
        <v/>
      </c>
    </row>
    <row r="3541" spans="3:13" x14ac:dyDescent="0.2">
      <c r="C3541" s="5"/>
      <c r="D3541" s="5"/>
      <c r="E3541" s="6" t="str">
        <f t="shared" si="224"/>
        <v/>
      </c>
      <c r="F3541" s="5"/>
      <c r="G3541" s="5"/>
      <c r="H3541" s="6" t="str">
        <f t="shared" si="225"/>
        <v/>
      </c>
      <c r="I3541" s="5"/>
      <c r="J3541" s="6" t="str">
        <f t="shared" si="226"/>
        <v/>
      </c>
      <c r="K3541" s="5"/>
      <c r="L3541" s="5"/>
      <c r="M3541" s="6" t="str">
        <f t="shared" si="227"/>
        <v/>
      </c>
    </row>
    <row r="3542" spans="3:13" x14ac:dyDescent="0.2">
      <c r="C3542" s="5"/>
      <c r="D3542" s="5"/>
      <c r="E3542" s="6" t="str">
        <f t="shared" si="224"/>
        <v/>
      </c>
      <c r="F3542" s="5"/>
      <c r="G3542" s="5"/>
      <c r="H3542" s="6" t="str">
        <f t="shared" si="225"/>
        <v/>
      </c>
      <c r="I3542" s="5"/>
      <c r="J3542" s="6" t="str">
        <f t="shared" si="226"/>
        <v/>
      </c>
      <c r="K3542" s="5"/>
      <c r="L3542" s="5"/>
      <c r="M3542" s="6" t="str">
        <f t="shared" si="227"/>
        <v/>
      </c>
    </row>
    <row r="3543" spans="3:13" x14ac:dyDescent="0.2">
      <c r="C3543" s="5"/>
      <c r="D3543" s="5"/>
      <c r="E3543" s="6" t="str">
        <f t="shared" si="224"/>
        <v/>
      </c>
      <c r="F3543" s="5"/>
      <c r="G3543" s="5"/>
      <c r="H3543" s="6" t="str">
        <f t="shared" si="225"/>
        <v/>
      </c>
      <c r="I3543" s="5"/>
      <c r="J3543" s="6" t="str">
        <f t="shared" si="226"/>
        <v/>
      </c>
      <c r="K3543" s="5"/>
      <c r="L3543" s="5"/>
      <c r="M3543" s="6" t="str">
        <f t="shared" si="227"/>
        <v/>
      </c>
    </row>
    <row r="3544" spans="3:13" x14ac:dyDescent="0.2">
      <c r="C3544" s="5"/>
      <c r="D3544" s="5"/>
      <c r="E3544" s="6" t="str">
        <f t="shared" si="224"/>
        <v/>
      </c>
      <c r="F3544" s="5"/>
      <c r="G3544" s="5"/>
      <c r="H3544" s="6" t="str">
        <f t="shared" si="225"/>
        <v/>
      </c>
      <c r="I3544" s="5"/>
      <c r="J3544" s="6" t="str">
        <f t="shared" si="226"/>
        <v/>
      </c>
      <c r="K3544" s="5"/>
      <c r="L3544" s="5"/>
      <c r="M3544" s="6" t="str">
        <f t="shared" si="227"/>
        <v/>
      </c>
    </row>
    <row r="3545" spans="3:13" x14ac:dyDescent="0.2">
      <c r="C3545" s="5"/>
      <c r="D3545" s="5"/>
      <c r="E3545" s="6" t="str">
        <f t="shared" si="224"/>
        <v/>
      </c>
      <c r="F3545" s="5"/>
      <c r="G3545" s="5"/>
      <c r="H3545" s="6" t="str">
        <f t="shared" si="225"/>
        <v/>
      </c>
      <c r="I3545" s="5"/>
      <c r="J3545" s="6" t="str">
        <f t="shared" si="226"/>
        <v/>
      </c>
      <c r="K3545" s="5"/>
      <c r="L3545" s="5"/>
      <c r="M3545" s="6" t="str">
        <f t="shared" si="227"/>
        <v/>
      </c>
    </row>
    <row r="3546" spans="3:13" x14ac:dyDescent="0.2">
      <c r="C3546" s="5"/>
      <c r="D3546" s="5"/>
      <c r="E3546" s="6" t="str">
        <f t="shared" si="224"/>
        <v/>
      </c>
      <c r="F3546" s="5"/>
      <c r="G3546" s="5"/>
      <c r="H3546" s="6" t="str">
        <f t="shared" si="225"/>
        <v/>
      </c>
      <c r="I3546" s="5"/>
      <c r="J3546" s="6" t="str">
        <f t="shared" si="226"/>
        <v/>
      </c>
      <c r="K3546" s="5"/>
      <c r="L3546" s="5"/>
      <c r="M3546" s="6" t="str">
        <f t="shared" si="227"/>
        <v/>
      </c>
    </row>
    <row r="3547" spans="3:13" x14ac:dyDescent="0.2">
      <c r="C3547" s="5"/>
      <c r="D3547" s="5"/>
      <c r="E3547" s="6" t="str">
        <f t="shared" si="224"/>
        <v/>
      </c>
      <c r="F3547" s="5"/>
      <c r="G3547" s="5"/>
      <c r="H3547" s="6" t="str">
        <f t="shared" si="225"/>
        <v/>
      </c>
      <c r="I3547" s="5"/>
      <c r="J3547" s="6" t="str">
        <f t="shared" si="226"/>
        <v/>
      </c>
      <c r="K3547" s="5"/>
      <c r="L3547" s="5"/>
      <c r="M3547" s="6" t="str">
        <f t="shared" si="227"/>
        <v/>
      </c>
    </row>
    <row r="3548" spans="3:13" x14ac:dyDescent="0.2">
      <c r="C3548" s="5"/>
      <c r="D3548" s="5"/>
      <c r="E3548" s="6" t="str">
        <f t="shared" si="224"/>
        <v/>
      </c>
      <c r="F3548" s="5"/>
      <c r="G3548" s="5"/>
      <c r="H3548" s="6" t="str">
        <f t="shared" si="225"/>
        <v/>
      </c>
      <c r="I3548" s="5"/>
      <c r="J3548" s="6" t="str">
        <f t="shared" si="226"/>
        <v/>
      </c>
      <c r="K3548" s="5"/>
      <c r="L3548" s="5"/>
      <c r="M3548" s="6" t="str">
        <f t="shared" si="227"/>
        <v/>
      </c>
    </row>
    <row r="3549" spans="3:13" x14ac:dyDescent="0.2">
      <c r="C3549" s="5"/>
      <c r="D3549" s="5"/>
      <c r="E3549" s="6" t="str">
        <f t="shared" si="224"/>
        <v/>
      </c>
      <c r="F3549" s="5"/>
      <c r="G3549" s="5"/>
      <c r="H3549" s="6" t="str">
        <f t="shared" si="225"/>
        <v/>
      </c>
      <c r="I3549" s="5"/>
      <c r="J3549" s="6" t="str">
        <f t="shared" si="226"/>
        <v/>
      </c>
      <c r="K3549" s="5"/>
      <c r="L3549" s="5"/>
      <c r="M3549" s="6" t="str">
        <f t="shared" si="227"/>
        <v/>
      </c>
    </row>
    <row r="3550" spans="3:13" x14ac:dyDescent="0.2">
      <c r="C3550" s="5"/>
      <c r="D3550" s="5"/>
      <c r="E3550" s="6" t="str">
        <f t="shared" si="224"/>
        <v/>
      </c>
      <c r="F3550" s="5"/>
      <c r="G3550" s="5"/>
      <c r="H3550" s="6" t="str">
        <f t="shared" si="225"/>
        <v/>
      </c>
      <c r="I3550" s="5"/>
      <c r="J3550" s="6" t="str">
        <f t="shared" si="226"/>
        <v/>
      </c>
      <c r="K3550" s="5"/>
      <c r="L3550" s="5"/>
      <c r="M3550" s="6" t="str">
        <f t="shared" si="227"/>
        <v/>
      </c>
    </row>
    <row r="3551" spans="3:13" x14ac:dyDescent="0.2">
      <c r="C3551" s="5"/>
      <c r="D3551" s="5"/>
      <c r="E3551" s="6" t="str">
        <f t="shared" si="224"/>
        <v/>
      </c>
      <c r="F3551" s="5"/>
      <c r="G3551" s="5"/>
      <c r="H3551" s="6" t="str">
        <f t="shared" si="225"/>
        <v/>
      </c>
      <c r="I3551" s="5"/>
      <c r="J3551" s="6" t="str">
        <f t="shared" si="226"/>
        <v/>
      </c>
      <c r="K3551" s="5"/>
      <c r="L3551" s="5"/>
      <c r="M3551" s="6" t="str">
        <f t="shared" si="227"/>
        <v/>
      </c>
    </row>
    <row r="3552" spans="3:13" x14ac:dyDescent="0.2">
      <c r="C3552" s="5"/>
      <c r="D3552" s="5"/>
      <c r="E3552" s="6" t="str">
        <f t="shared" si="224"/>
        <v/>
      </c>
      <c r="F3552" s="5"/>
      <c r="G3552" s="5"/>
      <c r="H3552" s="6" t="str">
        <f t="shared" si="225"/>
        <v/>
      </c>
      <c r="I3552" s="5"/>
      <c r="J3552" s="6" t="str">
        <f t="shared" si="226"/>
        <v/>
      </c>
      <c r="K3552" s="5"/>
      <c r="L3552" s="5"/>
      <c r="M3552" s="6" t="str">
        <f t="shared" si="227"/>
        <v/>
      </c>
    </row>
    <row r="3553" spans="3:13" x14ac:dyDescent="0.2">
      <c r="C3553" s="5"/>
      <c r="D3553" s="5"/>
      <c r="E3553" s="6" t="str">
        <f t="shared" si="224"/>
        <v/>
      </c>
      <c r="F3553" s="5"/>
      <c r="G3553" s="5"/>
      <c r="H3553" s="6" t="str">
        <f t="shared" si="225"/>
        <v/>
      </c>
      <c r="I3553" s="5"/>
      <c r="J3553" s="6" t="str">
        <f t="shared" si="226"/>
        <v/>
      </c>
      <c r="K3553" s="5"/>
      <c r="L3553" s="5"/>
      <c r="M3553" s="6" t="str">
        <f t="shared" si="227"/>
        <v/>
      </c>
    </row>
    <row r="3554" spans="3:13" x14ac:dyDescent="0.2">
      <c r="C3554" s="5"/>
      <c r="D3554" s="5"/>
      <c r="E3554" s="6" t="str">
        <f t="shared" si="224"/>
        <v/>
      </c>
      <c r="F3554" s="5"/>
      <c r="G3554" s="5"/>
      <c r="H3554" s="6" t="str">
        <f t="shared" si="225"/>
        <v/>
      </c>
      <c r="I3554" s="5"/>
      <c r="J3554" s="6" t="str">
        <f t="shared" si="226"/>
        <v/>
      </c>
      <c r="K3554" s="5"/>
      <c r="L3554" s="5"/>
      <c r="M3554" s="6" t="str">
        <f t="shared" si="227"/>
        <v/>
      </c>
    </row>
    <row r="3555" spans="3:13" x14ac:dyDescent="0.2">
      <c r="C3555" s="5"/>
      <c r="D3555" s="5"/>
      <c r="E3555" s="6" t="str">
        <f t="shared" si="224"/>
        <v/>
      </c>
      <c r="F3555" s="5"/>
      <c r="G3555" s="5"/>
      <c r="H3555" s="6" t="str">
        <f t="shared" si="225"/>
        <v/>
      </c>
      <c r="I3555" s="5"/>
      <c r="J3555" s="6" t="str">
        <f t="shared" si="226"/>
        <v/>
      </c>
      <c r="K3555" s="5"/>
      <c r="L3555" s="5"/>
      <c r="M3555" s="6" t="str">
        <f t="shared" si="227"/>
        <v/>
      </c>
    </row>
    <row r="3556" spans="3:13" x14ac:dyDescent="0.2">
      <c r="C3556" s="5"/>
      <c r="D3556" s="5"/>
      <c r="E3556" s="6" t="str">
        <f t="shared" si="224"/>
        <v/>
      </c>
      <c r="F3556" s="5"/>
      <c r="G3556" s="5"/>
      <c r="H3556" s="6" t="str">
        <f t="shared" si="225"/>
        <v/>
      </c>
      <c r="I3556" s="5"/>
      <c r="J3556" s="6" t="str">
        <f t="shared" si="226"/>
        <v/>
      </c>
      <c r="K3556" s="5"/>
      <c r="L3556" s="5"/>
      <c r="M3556" s="6" t="str">
        <f t="shared" si="227"/>
        <v/>
      </c>
    </row>
    <row r="3557" spans="3:13" x14ac:dyDescent="0.2">
      <c r="C3557" s="5"/>
      <c r="D3557" s="5"/>
      <c r="E3557" s="6" t="str">
        <f t="shared" si="224"/>
        <v/>
      </c>
      <c r="F3557" s="5"/>
      <c r="G3557" s="5"/>
      <c r="H3557" s="6" t="str">
        <f t="shared" si="225"/>
        <v/>
      </c>
      <c r="I3557" s="5"/>
      <c r="J3557" s="6" t="str">
        <f t="shared" si="226"/>
        <v/>
      </c>
      <c r="K3557" s="5"/>
      <c r="L3557" s="5"/>
      <c r="M3557" s="6" t="str">
        <f t="shared" si="227"/>
        <v/>
      </c>
    </row>
    <row r="3558" spans="3:13" x14ac:dyDescent="0.2">
      <c r="C3558" s="5"/>
      <c r="D3558" s="5"/>
      <c r="E3558" s="6" t="str">
        <f t="shared" si="224"/>
        <v/>
      </c>
      <c r="F3558" s="5"/>
      <c r="G3558" s="5"/>
      <c r="H3558" s="6" t="str">
        <f t="shared" si="225"/>
        <v/>
      </c>
      <c r="I3558" s="5"/>
      <c r="J3558" s="6" t="str">
        <f t="shared" si="226"/>
        <v/>
      </c>
      <c r="K3558" s="5"/>
      <c r="L3558" s="5"/>
      <c r="M3558" s="6" t="str">
        <f t="shared" si="227"/>
        <v/>
      </c>
    </row>
    <row r="3559" spans="3:13" x14ac:dyDescent="0.2">
      <c r="C3559" s="5"/>
      <c r="D3559" s="5"/>
      <c r="E3559" s="6" t="str">
        <f t="shared" si="224"/>
        <v/>
      </c>
      <c r="F3559" s="5"/>
      <c r="G3559" s="5"/>
      <c r="H3559" s="6" t="str">
        <f t="shared" si="225"/>
        <v/>
      </c>
      <c r="I3559" s="5"/>
      <c r="J3559" s="6" t="str">
        <f t="shared" si="226"/>
        <v/>
      </c>
      <c r="K3559" s="5"/>
      <c r="L3559" s="5"/>
      <c r="M3559" s="6" t="str">
        <f t="shared" si="227"/>
        <v/>
      </c>
    </row>
    <row r="3560" spans="3:13" x14ac:dyDescent="0.2">
      <c r="C3560" s="5"/>
      <c r="D3560" s="5"/>
      <c r="E3560" s="6" t="str">
        <f t="shared" si="224"/>
        <v/>
      </c>
      <c r="F3560" s="5"/>
      <c r="G3560" s="5"/>
      <c r="H3560" s="6" t="str">
        <f t="shared" si="225"/>
        <v/>
      </c>
      <c r="I3560" s="5"/>
      <c r="J3560" s="6" t="str">
        <f t="shared" si="226"/>
        <v/>
      </c>
      <c r="K3560" s="5"/>
      <c r="L3560" s="5"/>
      <c r="M3560" s="6" t="str">
        <f t="shared" si="227"/>
        <v/>
      </c>
    </row>
    <row r="3561" spans="3:13" x14ac:dyDescent="0.2">
      <c r="C3561" s="5"/>
      <c r="D3561" s="5"/>
      <c r="E3561" s="6" t="str">
        <f t="shared" si="224"/>
        <v/>
      </c>
      <c r="F3561" s="5"/>
      <c r="G3561" s="5"/>
      <c r="H3561" s="6" t="str">
        <f t="shared" si="225"/>
        <v/>
      </c>
      <c r="I3561" s="5"/>
      <c r="J3561" s="6" t="str">
        <f t="shared" si="226"/>
        <v/>
      </c>
      <c r="K3561" s="5"/>
      <c r="L3561" s="5"/>
      <c r="M3561" s="6" t="str">
        <f t="shared" si="227"/>
        <v/>
      </c>
    </row>
    <row r="3562" spans="3:13" x14ac:dyDescent="0.2">
      <c r="C3562" s="5"/>
      <c r="D3562" s="5"/>
      <c r="E3562" s="6" t="str">
        <f t="shared" si="224"/>
        <v/>
      </c>
      <c r="F3562" s="5"/>
      <c r="G3562" s="5"/>
      <c r="H3562" s="6" t="str">
        <f t="shared" si="225"/>
        <v/>
      </c>
      <c r="I3562" s="5"/>
      <c r="J3562" s="6" t="str">
        <f t="shared" si="226"/>
        <v/>
      </c>
      <c r="K3562" s="5"/>
      <c r="L3562" s="5"/>
      <c r="M3562" s="6" t="str">
        <f t="shared" si="227"/>
        <v/>
      </c>
    </row>
    <row r="3563" spans="3:13" x14ac:dyDescent="0.2">
      <c r="C3563" s="5"/>
      <c r="D3563" s="5"/>
      <c r="E3563" s="6" t="str">
        <f t="shared" si="224"/>
        <v/>
      </c>
      <c r="F3563" s="5"/>
      <c r="G3563" s="5"/>
      <c r="H3563" s="6" t="str">
        <f t="shared" si="225"/>
        <v/>
      </c>
      <c r="I3563" s="5"/>
      <c r="J3563" s="6" t="str">
        <f t="shared" si="226"/>
        <v/>
      </c>
      <c r="K3563" s="5"/>
      <c r="L3563" s="5"/>
      <c r="M3563" s="6" t="str">
        <f t="shared" si="227"/>
        <v/>
      </c>
    </row>
    <row r="3564" spans="3:13" x14ac:dyDescent="0.2">
      <c r="C3564" s="5"/>
      <c r="D3564" s="5"/>
      <c r="E3564" s="6" t="str">
        <f t="shared" si="224"/>
        <v/>
      </c>
      <c r="F3564" s="5"/>
      <c r="G3564" s="5"/>
      <c r="H3564" s="6" t="str">
        <f t="shared" si="225"/>
        <v/>
      </c>
      <c r="I3564" s="5"/>
      <c r="J3564" s="6" t="str">
        <f t="shared" si="226"/>
        <v/>
      </c>
      <c r="K3564" s="5"/>
      <c r="L3564" s="5"/>
      <c r="M3564" s="6" t="str">
        <f t="shared" si="227"/>
        <v/>
      </c>
    </row>
    <row r="3565" spans="3:13" x14ac:dyDescent="0.2">
      <c r="C3565" s="5"/>
      <c r="D3565" s="5"/>
      <c r="E3565" s="6" t="str">
        <f t="shared" si="224"/>
        <v/>
      </c>
      <c r="F3565" s="5"/>
      <c r="G3565" s="5"/>
      <c r="H3565" s="6" t="str">
        <f t="shared" si="225"/>
        <v/>
      </c>
      <c r="I3565" s="5"/>
      <c r="J3565" s="6" t="str">
        <f t="shared" si="226"/>
        <v/>
      </c>
      <c r="K3565" s="5"/>
      <c r="L3565" s="5"/>
      <c r="M3565" s="6" t="str">
        <f t="shared" si="227"/>
        <v/>
      </c>
    </row>
    <row r="3566" spans="3:13" x14ac:dyDescent="0.2">
      <c r="C3566" s="5"/>
      <c r="D3566" s="5"/>
      <c r="E3566" s="6" t="str">
        <f t="shared" si="224"/>
        <v/>
      </c>
      <c r="F3566" s="5"/>
      <c r="G3566" s="5"/>
      <c r="H3566" s="6" t="str">
        <f t="shared" si="225"/>
        <v/>
      </c>
      <c r="I3566" s="5"/>
      <c r="J3566" s="6" t="str">
        <f t="shared" si="226"/>
        <v/>
      </c>
      <c r="K3566" s="5"/>
      <c r="L3566" s="5"/>
      <c r="M3566" s="6" t="str">
        <f t="shared" si="227"/>
        <v/>
      </c>
    </row>
    <row r="3567" spans="3:13" x14ac:dyDescent="0.2">
      <c r="C3567" s="5"/>
      <c r="D3567" s="5"/>
      <c r="E3567" s="6" t="str">
        <f t="shared" si="224"/>
        <v/>
      </c>
      <c r="F3567" s="5"/>
      <c r="G3567" s="5"/>
      <c r="H3567" s="6" t="str">
        <f t="shared" si="225"/>
        <v/>
      </c>
      <c r="I3567" s="5"/>
      <c r="J3567" s="6" t="str">
        <f t="shared" si="226"/>
        <v/>
      </c>
      <c r="K3567" s="5"/>
      <c r="L3567" s="5"/>
      <c r="M3567" s="6" t="str">
        <f t="shared" si="227"/>
        <v/>
      </c>
    </row>
    <row r="3568" spans="3:13" x14ac:dyDescent="0.2">
      <c r="C3568" s="5"/>
      <c r="D3568" s="5"/>
      <c r="E3568" s="6" t="str">
        <f t="shared" si="224"/>
        <v/>
      </c>
      <c r="F3568" s="5"/>
      <c r="G3568" s="5"/>
      <c r="H3568" s="6" t="str">
        <f t="shared" si="225"/>
        <v/>
      </c>
      <c r="I3568" s="5"/>
      <c r="J3568" s="6" t="str">
        <f t="shared" si="226"/>
        <v/>
      </c>
      <c r="K3568" s="5"/>
      <c r="L3568" s="5"/>
      <c r="M3568" s="6" t="str">
        <f t="shared" si="227"/>
        <v/>
      </c>
    </row>
    <row r="3569" spans="3:13" x14ac:dyDescent="0.2">
      <c r="C3569" s="5"/>
      <c r="D3569" s="5"/>
      <c r="E3569" s="6" t="str">
        <f t="shared" si="224"/>
        <v/>
      </c>
      <c r="F3569" s="5"/>
      <c r="G3569" s="5"/>
      <c r="H3569" s="6" t="str">
        <f t="shared" si="225"/>
        <v/>
      </c>
      <c r="I3569" s="5"/>
      <c r="J3569" s="6" t="str">
        <f t="shared" si="226"/>
        <v/>
      </c>
      <c r="K3569" s="5"/>
      <c r="L3569" s="5"/>
      <c r="M3569" s="6" t="str">
        <f t="shared" si="227"/>
        <v/>
      </c>
    </row>
    <row r="3570" spans="3:13" x14ac:dyDescent="0.2">
      <c r="C3570" s="5"/>
      <c r="D3570" s="5"/>
      <c r="E3570" s="6" t="str">
        <f t="shared" si="224"/>
        <v/>
      </c>
      <c r="F3570" s="5"/>
      <c r="G3570" s="5"/>
      <c r="H3570" s="6" t="str">
        <f t="shared" si="225"/>
        <v/>
      </c>
      <c r="I3570" s="5"/>
      <c r="J3570" s="6" t="str">
        <f t="shared" si="226"/>
        <v/>
      </c>
      <c r="K3570" s="5"/>
      <c r="L3570" s="5"/>
      <c r="M3570" s="6" t="str">
        <f t="shared" si="227"/>
        <v/>
      </c>
    </row>
    <row r="3571" spans="3:13" x14ac:dyDescent="0.2">
      <c r="C3571" s="5"/>
      <c r="D3571" s="5"/>
      <c r="E3571" s="6" t="str">
        <f t="shared" si="224"/>
        <v/>
      </c>
      <c r="F3571" s="5"/>
      <c r="G3571" s="5"/>
      <c r="H3571" s="6" t="str">
        <f t="shared" si="225"/>
        <v/>
      </c>
      <c r="I3571" s="5"/>
      <c r="J3571" s="6" t="str">
        <f t="shared" si="226"/>
        <v/>
      </c>
      <c r="K3571" s="5"/>
      <c r="L3571" s="5"/>
      <c r="M3571" s="6" t="str">
        <f t="shared" si="227"/>
        <v/>
      </c>
    </row>
    <row r="3572" spans="3:13" x14ac:dyDescent="0.2">
      <c r="C3572" s="5"/>
      <c r="D3572" s="5"/>
      <c r="E3572" s="6" t="str">
        <f t="shared" si="224"/>
        <v/>
      </c>
      <c r="F3572" s="5"/>
      <c r="G3572" s="5"/>
      <c r="H3572" s="6" t="str">
        <f t="shared" si="225"/>
        <v/>
      </c>
      <c r="I3572" s="5"/>
      <c r="J3572" s="6" t="str">
        <f t="shared" si="226"/>
        <v/>
      </c>
      <c r="K3572" s="5"/>
      <c r="L3572" s="5"/>
      <c r="M3572" s="6" t="str">
        <f t="shared" si="227"/>
        <v/>
      </c>
    </row>
    <row r="3573" spans="3:13" x14ac:dyDescent="0.2">
      <c r="C3573" s="5"/>
      <c r="D3573" s="5"/>
      <c r="E3573" s="6" t="str">
        <f t="shared" si="224"/>
        <v/>
      </c>
      <c r="F3573" s="5"/>
      <c r="G3573" s="5"/>
      <c r="H3573" s="6" t="str">
        <f t="shared" si="225"/>
        <v/>
      </c>
      <c r="I3573" s="5"/>
      <c r="J3573" s="6" t="str">
        <f t="shared" si="226"/>
        <v/>
      </c>
      <c r="K3573" s="5"/>
      <c r="L3573" s="5"/>
      <c r="M3573" s="6" t="str">
        <f t="shared" si="227"/>
        <v/>
      </c>
    </row>
    <row r="3574" spans="3:13" x14ac:dyDescent="0.2">
      <c r="C3574" s="5"/>
      <c r="D3574" s="5"/>
      <c r="E3574" s="6" t="str">
        <f t="shared" si="224"/>
        <v/>
      </c>
      <c r="F3574" s="5"/>
      <c r="G3574" s="5"/>
      <c r="H3574" s="6" t="str">
        <f t="shared" si="225"/>
        <v/>
      </c>
      <c r="I3574" s="5"/>
      <c r="J3574" s="6" t="str">
        <f t="shared" si="226"/>
        <v/>
      </c>
      <c r="K3574" s="5"/>
      <c r="L3574" s="5"/>
      <c r="M3574" s="6" t="str">
        <f t="shared" si="227"/>
        <v/>
      </c>
    </row>
    <row r="3575" spans="3:13" x14ac:dyDescent="0.2">
      <c r="C3575" s="5"/>
      <c r="D3575" s="5"/>
      <c r="E3575" s="6" t="str">
        <f t="shared" si="224"/>
        <v/>
      </c>
      <c r="F3575" s="5"/>
      <c r="G3575" s="5"/>
      <c r="H3575" s="6" t="str">
        <f t="shared" si="225"/>
        <v/>
      </c>
      <c r="I3575" s="5"/>
      <c r="J3575" s="6" t="str">
        <f t="shared" si="226"/>
        <v/>
      </c>
      <c r="K3575" s="5"/>
      <c r="L3575" s="5"/>
      <c r="M3575" s="6" t="str">
        <f t="shared" si="227"/>
        <v/>
      </c>
    </row>
    <row r="3576" spans="3:13" x14ac:dyDescent="0.2">
      <c r="C3576" s="5"/>
      <c r="D3576" s="5"/>
      <c r="E3576" s="6" t="str">
        <f t="shared" si="224"/>
        <v/>
      </c>
      <c r="F3576" s="5"/>
      <c r="G3576" s="5"/>
      <c r="H3576" s="6" t="str">
        <f t="shared" si="225"/>
        <v/>
      </c>
      <c r="I3576" s="5"/>
      <c r="J3576" s="6" t="str">
        <f t="shared" si="226"/>
        <v/>
      </c>
      <c r="K3576" s="5"/>
      <c r="L3576" s="5"/>
      <c r="M3576" s="6" t="str">
        <f t="shared" si="227"/>
        <v/>
      </c>
    </row>
    <row r="3577" spans="3:13" x14ac:dyDescent="0.2">
      <c r="C3577" s="5"/>
      <c r="D3577" s="5"/>
      <c r="E3577" s="6" t="str">
        <f t="shared" si="224"/>
        <v/>
      </c>
      <c r="F3577" s="5"/>
      <c r="G3577" s="5"/>
      <c r="H3577" s="6" t="str">
        <f t="shared" si="225"/>
        <v/>
      </c>
      <c r="I3577" s="5"/>
      <c r="J3577" s="6" t="str">
        <f t="shared" si="226"/>
        <v/>
      </c>
      <c r="K3577" s="5"/>
      <c r="L3577" s="5"/>
      <c r="M3577" s="6" t="str">
        <f t="shared" si="227"/>
        <v/>
      </c>
    </row>
    <row r="3578" spans="3:13" x14ac:dyDescent="0.2">
      <c r="C3578" s="5"/>
      <c r="D3578" s="5"/>
      <c r="E3578" s="6" t="str">
        <f t="shared" si="224"/>
        <v/>
      </c>
      <c r="F3578" s="5"/>
      <c r="G3578" s="5"/>
      <c r="H3578" s="6" t="str">
        <f t="shared" si="225"/>
        <v/>
      </c>
      <c r="I3578" s="5"/>
      <c r="J3578" s="6" t="str">
        <f t="shared" si="226"/>
        <v/>
      </c>
      <c r="K3578" s="5"/>
      <c r="L3578" s="5"/>
      <c r="M3578" s="6" t="str">
        <f t="shared" si="227"/>
        <v/>
      </c>
    </row>
    <row r="3579" spans="3:13" x14ac:dyDescent="0.2">
      <c r="C3579" s="5"/>
      <c r="D3579" s="5"/>
      <c r="E3579" s="6" t="str">
        <f t="shared" si="224"/>
        <v/>
      </c>
      <c r="F3579" s="5"/>
      <c r="G3579" s="5"/>
      <c r="H3579" s="6" t="str">
        <f t="shared" si="225"/>
        <v/>
      </c>
      <c r="I3579" s="5"/>
      <c r="J3579" s="6" t="str">
        <f t="shared" si="226"/>
        <v/>
      </c>
      <c r="K3579" s="5"/>
      <c r="L3579" s="5"/>
      <c r="M3579" s="6" t="str">
        <f t="shared" si="227"/>
        <v/>
      </c>
    </row>
    <row r="3580" spans="3:13" x14ac:dyDescent="0.2">
      <c r="C3580" s="5"/>
      <c r="D3580" s="5"/>
      <c r="E3580" s="6" t="str">
        <f t="shared" si="224"/>
        <v/>
      </c>
      <c r="F3580" s="5"/>
      <c r="G3580" s="5"/>
      <c r="H3580" s="6" t="str">
        <f t="shared" si="225"/>
        <v/>
      </c>
      <c r="I3580" s="5"/>
      <c r="J3580" s="6" t="str">
        <f t="shared" si="226"/>
        <v/>
      </c>
      <c r="K3580" s="5"/>
      <c r="L3580" s="5"/>
      <c r="M3580" s="6" t="str">
        <f t="shared" si="227"/>
        <v/>
      </c>
    </row>
    <row r="3581" spans="3:13" x14ac:dyDescent="0.2">
      <c r="C3581" s="5"/>
      <c r="D3581" s="5"/>
      <c r="E3581" s="6" t="str">
        <f t="shared" si="224"/>
        <v/>
      </c>
      <c r="F3581" s="5"/>
      <c r="G3581" s="5"/>
      <c r="H3581" s="6" t="str">
        <f t="shared" si="225"/>
        <v/>
      </c>
      <c r="I3581" s="5"/>
      <c r="J3581" s="6" t="str">
        <f t="shared" si="226"/>
        <v/>
      </c>
      <c r="K3581" s="5"/>
      <c r="L3581" s="5"/>
      <c r="M3581" s="6" t="str">
        <f t="shared" si="227"/>
        <v/>
      </c>
    </row>
    <row r="3582" spans="3:13" x14ac:dyDescent="0.2">
      <c r="C3582" s="5"/>
      <c r="D3582" s="5"/>
      <c r="E3582" s="6" t="str">
        <f t="shared" si="224"/>
        <v/>
      </c>
      <c r="F3582" s="5"/>
      <c r="G3582" s="5"/>
      <c r="H3582" s="6" t="str">
        <f t="shared" si="225"/>
        <v/>
      </c>
      <c r="I3582" s="5"/>
      <c r="J3582" s="6" t="str">
        <f t="shared" si="226"/>
        <v/>
      </c>
      <c r="K3582" s="5"/>
      <c r="L3582" s="5"/>
      <c r="M3582" s="6" t="str">
        <f t="shared" si="227"/>
        <v/>
      </c>
    </row>
    <row r="3583" spans="3:13" x14ac:dyDescent="0.2">
      <c r="C3583" s="5"/>
      <c r="D3583" s="5"/>
      <c r="E3583" s="6" t="str">
        <f t="shared" si="224"/>
        <v/>
      </c>
      <c r="F3583" s="5"/>
      <c r="G3583" s="5"/>
      <c r="H3583" s="6" t="str">
        <f t="shared" si="225"/>
        <v/>
      </c>
      <c r="I3583" s="5"/>
      <c r="J3583" s="6" t="str">
        <f t="shared" si="226"/>
        <v/>
      </c>
      <c r="K3583" s="5"/>
      <c r="L3583" s="5"/>
      <c r="M3583" s="6" t="str">
        <f t="shared" si="227"/>
        <v/>
      </c>
    </row>
    <row r="3584" spans="3:13" x14ac:dyDescent="0.2">
      <c r="C3584" s="5"/>
      <c r="D3584" s="5"/>
      <c r="E3584" s="6" t="str">
        <f t="shared" si="224"/>
        <v/>
      </c>
      <c r="F3584" s="5"/>
      <c r="G3584" s="5"/>
      <c r="H3584" s="6" t="str">
        <f t="shared" si="225"/>
        <v/>
      </c>
      <c r="I3584" s="5"/>
      <c r="J3584" s="6" t="str">
        <f t="shared" si="226"/>
        <v/>
      </c>
      <c r="K3584" s="5"/>
      <c r="L3584" s="5"/>
      <c r="M3584" s="6" t="str">
        <f t="shared" si="227"/>
        <v/>
      </c>
    </row>
    <row r="3585" spans="3:13" x14ac:dyDescent="0.2">
      <c r="C3585" s="5"/>
      <c r="D3585" s="5"/>
      <c r="E3585" s="6" t="str">
        <f t="shared" si="224"/>
        <v/>
      </c>
      <c r="F3585" s="5"/>
      <c r="G3585" s="5"/>
      <c r="H3585" s="6" t="str">
        <f t="shared" si="225"/>
        <v/>
      </c>
      <c r="I3585" s="5"/>
      <c r="J3585" s="6" t="str">
        <f t="shared" si="226"/>
        <v/>
      </c>
      <c r="K3585" s="5"/>
      <c r="L3585" s="5"/>
      <c r="M3585" s="6" t="str">
        <f t="shared" si="227"/>
        <v/>
      </c>
    </row>
    <row r="3586" spans="3:13" x14ac:dyDescent="0.2">
      <c r="C3586" s="5"/>
      <c r="D3586" s="5"/>
      <c r="E3586" s="6" t="str">
        <f t="shared" si="224"/>
        <v/>
      </c>
      <c r="F3586" s="5"/>
      <c r="G3586" s="5"/>
      <c r="H3586" s="6" t="str">
        <f t="shared" si="225"/>
        <v/>
      </c>
      <c r="I3586" s="5"/>
      <c r="J3586" s="6" t="str">
        <f t="shared" si="226"/>
        <v/>
      </c>
      <c r="K3586" s="5"/>
      <c r="L3586" s="5"/>
      <c r="M3586" s="6" t="str">
        <f t="shared" si="227"/>
        <v/>
      </c>
    </row>
    <row r="3587" spans="3:13" x14ac:dyDescent="0.2">
      <c r="C3587" s="5"/>
      <c r="D3587" s="5"/>
      <c r="E3587" s="6" t="str">
        <f t="shared" si="224"/>
        <v/>
      </c>
      <c r="F3587" s="5"/>
      <c r="G3587" s="5"/>
      <c r="H3587" s="6" t="str">
        <f t="shared" si="225"/>
        <v/>
      </c>
      <c r="I3587" s="5"/>
      <c r="J3587" s="6" t="str">
        <f t="shared" si="226"/>
        <v/>
      </c>
      <c r="K3587" s="5"/>
      <c r="L3587" s="5"/>
      <c r="M3587" s="6" t="str">
        <f t="shared" si="227"/>
        <v/>
      </c>
    </row>
    <row r="3588" spans="3:13" x14ac:dyDescent="0.2">
      <c r="C3588" s="5"/>
      <c r="D3588" s="5"/>
      <c r="E3588" s="6" t="str">
        <f t="shared" si="224"/>
        <v/>
      </c>
      <c r="F3588" s="5"/>
      <c r="G3588" s="5"/>
      <c r="H3588" s="6" t="str">
        <f t="shared" si="225"/>
        <v/>
      </c>
      <c r="I3588" s="5"/>
      <c r="J3588" s="6" t="str">
        <f t="shared" si="226"/>
        <v/>
      </c>
      <c r="K3588" s="5"/>
      <c r="L3588" s="5"/>
      <c r="M3588" s="6" t="str">
        <f t="shared" si="227"/>
        <v/>
      </c>
    </row>
    <row r="3589" spans="3:13" x14ac:dyDescent="0.2">
      <c r="C3589" s="5"/>
      <c r="D3589" s="5"/>
      <c r="E3589" s="6" t="str">
        <f t="shared" si="224"/>
        <v/>
      </c>
      <c r="F3589" s="5"/>
      <c r="G3589" s="5"/>
      <c r="H3589" s="6" t="str">
        <f t="shared" si="225"/>
        <v/>
      </c>
      <c r="I3589" s="5"/>
      <c r="J3589" s="6" t="str">
        <f t="shared" si="226"/>
        <v/>
      </c>
      <c r="K3589" s="5"/>
      <c r="L3589" s="5"/>
      <c r="M3589" s="6" t="str">
        <f t="shared" si="227"/>
        <v/>
      </c>
    </row>
    <row r="3590" spans="3:13" x14ac:dyDescent="0.2">
      <c r="C3590" s="5"/>
      <c r="D3590" s="5"/>
      <c r="E3590" s="6" t="str">
        <f t="shared" si="224"/>
        <v/>
      </c>
      <c r="F3590" s="5"/>
      <c r="G3590" s="5"/>
      <c r="H3590" s="6" t="str">
        <f t="shared" si="225"/>
        <v/>
      </c>
      <c r="I3590" s="5"/>
      <c r="J3590" s="6" t="str">
        <f t="shared" si="226"/>
        <v/>
      </c>
      <c r="K3590" s="5"/>
      <c r="L3590" s="5"/>
      <c r="M3590" s="6" t="str">
        <f t="shared" si="227"/>
        <v/>
      </c>
    </row>
    <row r="3591" spans="3:13" x14ac:dyDescent="0.2">
      <c r="C3591" s="5"/>
      <c r="D3591" s="5"/>
      <c r="E3591" s="6" t="str">
        <f t="shared" si="224"/>
        <v/>
      </c>
      <c r="F3591" s="5"/>
      <c r="G3591" s="5"/>
      <c r="H3591" s="6" t="str">
        <f t="shared" si="225"/>
        <v/>
      </c>
      <c r="I3591" s="5"/>
      <c r="J3591" s="6" t="str">
        <f t="shared" si="226"/>
        <v/>
      </c>
      <c r="K3591" s="5"/>
      <c r="L3591" s="5"/>
      <c r="M3591" s="6" t="str">
        <f t="shared" si="227"/>
        <v/>
      </c>
    </row>
    <row r="3592" spans="3:13" x14ac:dyDescent="0.2">
      <c r="C3592" s="5"/>
      <c r="D3592" s="5"/>
      <c r="E3592" s="6" t="str">
        <f t="shared" si="224"/>
        <v/>
      </c>
      <c r="F3592" s="5"/>
      <c r="G3592" s="5"/>
      <c r="H3592" s="6" t="str">
        <f t="shared" si="225"/>
        <v/>
      </c>
      <c r="I3592" s="5"/>
      <c r="J3592" s="6" t="str">
        <f t="shared" si="226"/>
        <v/>
      </c>
      <c r="K3592" s="5"/>
      <c r="L3592" s="5"/>
      <c r="M3592" s="6" t="str">
        <f t="shared" si="227"/>
        <v/>
      </c>
    </row>
    <row r="3593" spans="3:13" x14ac:dyDescent="0.2">
      <c r="C3593" s="5"/>
      <c r="D3593" s="5"/>
      <c r="E3593" s="6" t="str">
        <f t="shared" si="224"/>
        <v/>
      </c>
      <c r="F3593" s="5"/>
      <c r="G3593" s="5"/>
      <c r="H3593" s="6" t="str">
        <f t="shared" si="225"/>
        <v/>
      </c>
      <c r="I3593" s="5"/>
      <c r="J3593" s="6" t="str">
        <f t="shared" si="226"/>
        <v/>
      </c>
      <c r="K3593" s="5"/>
      <c r="L3593" s="5"/>
      <c r="M3593" s="6" t="str">
        <f t="shared" si="227"/>
        <v/>
      </c>
    </row>
    <row r="3594" spans="3:13" x14ac:dyDescent="0.2">
      <c r="C3594" s="5"/>
      <c r="D3594" s="5"/>
      <c r="E3594" s="6" t="str">
        <f t="shared" si="224"/>
        <v/>
      </c>
      <c r="F3594" s="5"/>
      <c r="G3594" s="5"/>
      <c r="H3594" s="6" t="str">
        <f t="shared" si="225"/>
        <v/>
      </c>
      <c r="I3594" s="5"/>
      <c r="J3594" s="6" t="str">
        <f t="shared" si="226"/>
        <v/>
      </c>
      <c r="K3594" s="5"/>
      <c r="L3594" s="5"/>
      <c r="M3594" s="6" t="str">
        <f t="shared" si="227"/>
        <v/>
      </c>
    </row>
    <row r="3595" spans="3:13" x14ac:dyDescent="0.2">
      <c r="C3595" s="5"/>
      <c r="D3595" s="5"/>
      <c r="E3595" s="6" t="str">
        <f t="shared" ref="E3595:E3658" si="228">IF(C3595=0,"",(D3595/C3595-1))</f>
        <v/>
      </c>
      <c r="F3595" s="5"/>
      <c r="G3595" s="5"/>
      <c r="H3595" s="6" t="str">
        <f t="shared" ref="H3595:H3658" si="229">IF(F3595=0,"",(G3595/F3595-1))</f>
        <v/>
      </c>
      <c r="I3595" s="5"/>
      <c r="J3595" s="6" t="str">
        <f t="shared" ref="J3595:J3658" si="230">IF(I3595=0,"",(G3595/I3595-1))</f>
        <v/>
      </c>
      <c r="K3595" s="5"/>
      <c r="L3595" s="5"/>
      <c r="M3595" s="6" t="str">
        <f t="shared" ref="M3595:M3658" si="231">IF(K3595=0,"",(L3595/K3595-1))</f>
        <v/>
      </c>
    </row>
    <row r="3596" spans="3:13" x14ac:dyDescent="0.2">
      <c r="C3596" s="5"/>
      <c r="D3596" s="5"/>
      <c r="E3596" s="6" t="str">
        <f t="shared" si="228"/>
        <v/>
      </c>
      <c r="F3596" s="5"/>
      <c r="G3596" s="5"/>
      <c r="H3596" s="6" t="str">
        <f t="shared" si="229"/>
        <v/>
      </c>
      <c r="I3596" s="5"/>
      <c r="J3596" s="6" t="str">
        <f t="shared" si="230"/>
        <v/>
      </c>
      <c r="K3596" s="5"/>
      <c r="L3596" s="5"/>
      <c r="M3596" s="6" t="str">
        <f t="shared" si="231"/>
        <v/>
      </c>
    </row>
    <row r="3597" spans="3:13" x14ac:dyDescent="0.2">
      <c r="C3597" s="5"/>
      <c r="D3597" s="5"/>
      <c r="E3597" s="6" t="str">
        <f t="shared" si="228"/>
        <v/>
      </c>
      <c r="F3597" s="5"/>
      <c r="G3597" s="5"/>
      <c r="H3597" s="6" t="str">
        <f t="shared" si="229"/>
        <v/>
      </c>
      <c r="I3597" s="5"/>
      <c r="J3597" s="6" t="str">
        <f t="shared" si="230"/>
        <v/>
      </c>
      <c r="K3597" s="5"/>
      <c r="L3597" s="5"/>
      <c r="M3597" s="6" t="str">
        <f t="shared" si="231"/>
        <v/>
      </c>
    </row>
    <row r="3598" spans="3:13" x14ac:dyDescent="0.2">
      <c r="C3598" s="5"/>
      <c r="D3598" s="5"/>
      <c r="E3598" s="6" t="str">
        <f t="shared" si="228"/>
        <v/>
      </c>
      <c r="F3598" s="5"/>
      <c r="G3598" s="5"/>
      <c r="H3598" s="6" t="str">
        <f t="shared" si="229"/>
        <v/>
      </c>
      <c r="I3598" s="5"/>
      <c r="J3598" s="6" t="str">
        <f t="shared" si="230"/>
        <v/>
      </c>
      <c r="K3598" s="5"/>
      <c r="L3598" s="5"/>
      <c r="M3598" s="6" t="str">
        <f t="shared" si="231"/>
        <v/>
      </c>
    </row>
    <row r="3599" spans="3:13" x14ac:dyDescent="0.2">
      <c r="C3599" s="5"/>
      <c r="D3599" s="5"/>
      <c r="E3599" s="6" t="str">
        <f t="shared" si="228"/>
        <v/>
      </c>
      <c r="F3599" s="5"/>
      <c r="G3599" s="5"/>
      <c r="H3599" s="6" t="str">
        <f t="shared" si="229"/>
        <v/>
      </c>
      <c r="I3599" s="5"/>
      <c r="J3599" s="6" t="str">
        <f t="shared" si="230"/>
        <v/>
      </c>
      <c r="K3599" s="5"/>
      <c r="L3599" s="5"/>
      <c r="M3599" s="6" t="str">
        <f t="shared" si="231"/>
        <v/>
      </c>
    </row>
    <row r="3600" spans="3:13" x14ac:dyDescent="0.2">
      <c r="C3600" s="5"/>
      <c r="D3600" s="5"/>
      <c r="E3600" s="6" t="str">
        <f t="shared" si="228"/>
        <v/>
      </c>
      <c r="F3600" s="5"/>
      <c r="G3600" s="5"/>
      <c r="H3600" s="6" t="str">
        <f t="shared" si="229"/>
        <v/>
      </c>
      <c r="I3600" s="5"/>
      <c r="J3600" s="6" t="str">
        <f t="shared" si="230"/>
        <v/>
      </c>
      <c r="K3600" s="5"/>
      <c r="L3600" s="5"/>
      <c r="M3600" s="6" t="str">
        <f t="shared" si="231"/>
        <v/>
      </c>
    </row>
    <row r="3601" spans="3:13" x14ac:dyDescent="0.2">
      <c r="C3601" s="5"/>
      <c r="D3601" s="5"/>
      <c r="E3601" s="6" t="str">
        <f t="shared" si="228"/>
        <v/>
      </c>
      <c r="F3601" s="5"/>
      <c r="G3601" s="5"/>
      <c r="H3601" s="6" t="str">
        <f t="shared" si="229"/>
        <v/>
      </c>
      <c r="I3601" s="5"/>
      <c r="J3601" s="6" t="str">
        <f t="shared" si="230"/>
        <v/>
      </c>
      <c r="K3601" s="5"/>
      <c r="L3601" s="5"/>
      <c r="M3601" s="6" t="str">
        <f t="shared" si="231"/>
        <v/>
      </c>
    </row>
    <row r="3602" spans="3:13" x14ac:dyDescent="0.2">
      <c r="C3602" s="5"/>
      <c r="D3602" s="5"/>
      <c r="E3602" s="6" t="str">
        <f t="shared" si="228"/>
        <v/>
      </c>
      <c r="F3602" s="5"/>
      <c r="G3602" s="5"/>
      <c r="H3602" s="6" t="str">
        <f t="shared" si="229"/>
        <v/>
      </c>
      <c r="I3602" s="5"/>
      <c r="J3602" s="6" t="str">
        <f t="shared" si="230"/>
        <v/>
      </c>
      <c r="K3602" s="5"/>
      <c r="L3602" s="5"/>
      <c r="M3602" s="6" t="str">
        <f t="shared" si="231"/>
        <v/>
      </c>
    </row>
    <row r="3603" spans="3:13" x14ac:dyDescent="0.2">
      <c r="C3603" s="5"/>
      <c r="D3603" s="5"/>
      <c r="E3603" s="6" t="str">
        <f t="shared" si="228"/>
        <v/>
      </c>
      <c r="F3603" s="5"/>
      <c r="G3603" s="5"/>
      <c r="H3603" s="6" t="str">
        <f t="shared" si="229"/>
        <v/>
      </c>
      <c r="I3603" s="5"/>
      <c r="J3603" s="6" t="str">
        <f t="shared" si="230"/>
        <v/>
      </c>
      <c r="K3603" s="5"/>
      <c r="L3603" s="5"/>
      <c r="M3603" s="6" t="str">
        <f t="shared" si="231"/>
        <v/>
      </c>
    </row>
    <row r="3604" spans="3:13" x14ac:dyDescent="0.2">
      <c r="C3604" s="5"/>
      <c r="D3604" s="5"/>
      <c r="E3604" s="6" t="str">
        <f t="shared" si="228"/>
        <v/>
      </c>
      <c r="F3604" s="5"/>
      <c r="G3604" s="5"/>
      <c r="H3604" s="6" t="str">
        <f t="shared" si="229"/>
        <v/>
      </c>
      <c r="I3604" s="5"/>
      <c r="J3604" s="6" t="str">
        <f t="shared" si="230"/>
        <v/>
      </c>
      <c r="K3604" s="5"/>
      <c r="L3604" s="5"/>
      <c r="M3604" s="6" t="str">
        <f t="shared" si="231"/>
        <v/>
      </c>
    </row>
    <row r="3605" spans="3:13" x14ac:dyDescent="0.2">
      <c r="C3605" s="5"/>
      <c r="D3605" s="5"/>
      <c r="E3605" s="6" t="str">
        <f t="shared" si="228"/>
        <v/>
      </c>
      <c r="F3605" s="5"/>
      <c r="G3605" s="5"/>
      <c r="H3605" s="6" t="str">
        <f t="shared" si="229"/>
        <v/>
      </c>
      <c r="I3605" s="5"/>
      <c r="J3605" s="6" t="str">
        <f t="shared" si="230"/>
        <v/>
      </c>
      <c r="K3605" s="5"/>
      <c r="L3605" s="5"/>
      <c r="M3605" s="6" t="str">
        <f t="shared" si="231"/>
        <v/>
      </c>
    </row>
    <row r="3606" spans="3:13" x14ac:dyDescent="0.2">
      <c r="C3606" s="5"/>
      <c r="D3606" s="5"/>
      <c r="E3606" s="6" t="str">
        <f t="shared" si="228"/>
        <v/>
      </c>
      <c r="F3606" s="5"/>
      <c r="G3606" s="5"/>
      <c r="H3606" s="6" t="str">
        <f t="shared" si="229"/>
        <v/>
      </c>
      <c r="I3606" s="5"/>
      <c r="J3606" s="6" t="str">
        <f t="shared" si="230"/>
        <v/>
      </c>
      <c r="K3606" s="5"/>
      <c r="L3606" s="5"/>
      <c r="M3606" s="6" t="str">
        <f t="shared" si="231"/>
        <v/>
      </c>
    </row>
    <row r="3607" spans="3:13" x14ac:dyDescent="0.2">
      <c r="C3607" s="5"/>
      <c r="D3607" s="5"/>
      <c r="E3607" s="6" t="str">
        <f t="shared" si="228"/>
        <v/>
      </c>
      <c r="F3607" s="5"/>
      <c r="G3607" s="5"/>
      <c r="H3607" s="6" t="str">
        <f t="shared" si="229"/>
        <v/>
      </c>
      <c r="I3607" s="5"/>
      <c r="J3607" s="6" t="str">
        <f t="shared" si="230"/>
        <v/>
      </c>
      <c r="K3607" s="5"/>
      <c r="L3607" s="5"/>
      <c r="M3607" s="6" t="str">
        <f t="shared" si="231"/>
        <v/>
      </c>
    </row>
    <row r="3608" spans="3:13" x14ac:dyDescent="0.2">
      <c r="C3608" s="5"/>
      <c r="D3608" s="5"/>
      <c r="E3608" s="6" t="str">
        <f t="shared" si="228"/>
        <v/>
      </c>
      <c r="F3608" s="5"/>
      <c r="G3608" s="5"/>
      <c r="H3608" s="6" t="str">
        <f t="shared" si="229"/>
        <v/>
      </c>
      <c r="I3608" s="5"/>
      <c r="J3608" s="6" t="str">
        <f t="shared" si="230"/>
        <v/>
      </c>
      <c r="K3608" s="5"/>
      <c r="L3608" s="5"/>
      <c r="M3608" s="6" t="str">
        <f t="shared" si="231"/>
        <v/>
      </c>
    </row>
    <row r="3609" spans="3:13" x14ac:dyDescent="0.2">
      <c r="C3609" s="5"/>
      <c r="D3609" s="5"/>
      <c r="E3609" s="6" t="str">
        <f t="shared" si="228"/>
        <v/>
      </c>
      <c r="F3609" s="5"/>
      <c r="G3609" s="5"/>
      <c r="H3609" s="6" t="str">
        <f t="shared" si="229"/>
        <v/>
      </c>
      <c r="I3609" s="5"/>
      <c r="J3609" s="6" t="str">
        <f t="shared" si="230"/>
        <v/>
      </c>
      <c r="K3609" s="5"/>
      <c r="L3609" s="5"/>
      <c r="M3609" s="6" t="str">
        <f t="shared" si="231"/>
        <v/>
      </c>
    </row>
    <row r="3610" spans="3:13" x14ac:dyDescent="0.2">
      <c r="C3610" s="5"/>
      <c r="D3610" s="5"/>
      <c r="E3610" s="6" t="str">
        <f t="shared" si="228"/>
        <v/>
      </c>
      <c r="F3610" s="5"/>
      <c r="G3610" s="5"/>
      <c r="H3610" s="6" t="str">
        <f t="shared" si="229"/>
        <v/>
      </c>
      <c r="I3610" s="5"/>
      <c r="J3610" s="6" t="str">
        <f t="shared" si="230"/>
        <v/>
      </c>
      <c r="K3610" s="5"/>
      <c r="L3610" s="5"/>
      <c r="M3610" s="6" t="str">
        <f t="shared" si="231"/>
        <v/>
      </c>
    </row>
    <row r="3611" spans="3:13" x14ac:dyDescent="0.2">
      <c r="C3611" s="5"/>
      <c r="D3611" s="5"/>
      <c r="E3611" s="6" t="str">
        <f t="shared" si="228"/>
        <v/>
      </c>
      <c r="F3611" s="5"/>
      <c r="G3611" s="5"/>
      <c r="H3611" s="6" t="str">
        <f t="shared" si="229"/>
        <v/>
      </c>
      <c r="I3611" s="5"/>
      <c r="J3611" s="6" t="str">
        <f t="shared" si="230"/>
        <v/>
      </c>
      <c r="K3611" s="5"/>
      <c r="L3611" s="5"/>
      <c r="M3611" s="6" t="str">
        <f t="shared" si="231"/>
        <v/>
      </c>
    </row>
    <row r="3612" spans="3:13" x14ac:dyDescent="0.2">
      <c r="C3612" s="5"/>
      <c r="D3612" s="5"/>
      <c r="E3612" s="6" t="str">
        <f t="shared" si="228"/>
        <v/>
      </c>
      <c r="F3612" s="5"/>
      <c r="G3612" s="5"/>
      <c r="H3612" s="6" t="str">
        <f t="shared" si="229"/>
        <v/>
      </c>
      <c r="I3612" s="5"/>
      <c r="J3612" s="6" t="str">
        <f t="shared" si="230"/>
        <v/>
      </c>
      <c r="K3612" s="5"/>
      <c r="L3612" s="5"/>
      <c r="M3612" s="6" t="str">
        <f t="shared" si="231"/>
        <v/>
      </c>
    </row>
    <row r="3613" spans="3:13" x14ac:dyDescent="0.2">
      <c r="C3613" s="5"/>
      <c r="D3613" s="5"/>
      <c r="E3613" s="6" t="str">
        <f t="shared" si="228"/>
        <v/>
      </c>
      <c r="F3613" s="5"/>
      <c r="G3613" s="5"/>
      <c r="H3613" s="6" t="str">
        <f t="shared" si="229"/>
        <v/>
      </c>
      <c r="I3613" s="5"/>
      <c r="J3613" s="6" t="str">
        <f t="shared" si="230"/>
        <v/>
      </c>
      <c r="K3613" s="5"/>
      <c r="L3613" s="5"/>
      <c r="M3613" s="6" t="str">
        <f t="shared" si="231"/>
        <v/>
      </c>
    </row>
    <row r="3614" spans="3:13" x14ac:dyDescent="0.2">
      <c r="C3614" s="5"/>
      <c r="D3614" s="5"/>
      <c r="E3614" s="6" t="str">
        <f t="shared" si="228"/>
        <v/>
      </c>
      <c r="F3614" s="5"/>
      <c r="G3614" s="5"/>
      <c r="H3614" s="6" t="str">
        <f t="shared" si="229"/>
        <v/>
      </c>
      <c r="I3614" s="5"/>
      <c r="J3614" s="6" t="str">
        <f t="shared" si="230"/>
        <v/>
      </c>
      <c r="K3614" s="5"/>
      <c r="L3614" s="5"/>
      <c r="M3614" s="6" t="str">
        <f t="shared" si="231"/>
        <v/>
      </c>
    </row>
    <row r="3615" spans="3:13" x14ac:dyDescent="0.2">
      <c r="C3615" s="5"/>
      <c r="D3615" s="5"/>
      <c r="E3615" s="6" t="str">
        <f t="shared" si="228"/>
        <v/>
      </c>
      <c r="F3615" s="5"/>
      <c r="G3615" s="5"/>
      <c r="H3615" s="6" t="str">
        <f t="shared" si="229"/>
        <v/>
      </c>
      <c r="I3615" s="5"/>
      <c r="J3615" s="6" t="str">
        <f t="shared" si="230"/>
        <v/>
      </c>
      <c r="K3615" s="5"/>
      <c r="L3615" s="5"/>
      <c r="M3615" s="6" t="str">
        <f t="shared" si="231"/>
        <v/>
      </c>
    </row>
    <row r="3616" spans="3:13" x14ac:dyDescent="0.2">
      <c r="C3616" s="5"/>
      <c r="D3616" s="5"/>
      <c r="E3616" s="6" t="str">
        <f t="shared" si="228"/>
        <v/>
      </c>
      <c r="F3616" s="5"/>
      <c r="G3616" s="5"/>
      <c r="H3616" s="6" t="str">
        <f t="shared" si="229"/>
        <v/>
      </c>
      <c r="I3616" s="5"/>
      <c r="J3616" s="6" t="str">
        <f t="shared" si="230"/>
        <v/>
      </c>
      <c r="K3616" s="5"/>
      <c r="L3616" s="5"/>
      <c r="M3616" s="6" t="str">
        <f t="shared" si="231"/>
        <v/>
      </c>
    </row>
    <row r="3617" spans="3:13" x14ac:dyDescent="0.2">
      <c r="C3617" s="5"/>
      <c r="D3617" s="5"/>
      <c r="E3617" s="6" t="str">
        <f t="shared" si="228"/>
        <v/>
      </c>
      <c r="F3617" s="5"/>
      <c r="G3617" s="5"/>
      <c r="H3617" s="6" t="str">
        <f t="shared" si="229"/>
        <v/>
      </c>
      <c r="I3617" s="5"/>
      <c r="J3617" s="6" t="str">
        <f t="shared" si="230"/>
        <v/>
      </c>
      <c r="K3617" s="5"/>
      <c r="L3617" s="5"/>
      <c r="M3617" s="6" t="str">
        <f t="shared" si="231"/>
        <v/>
      </c>
    </row>
    <row r="3618" spans="3:13" x14ac:dyDescent="0.2">
      <c r="C3618" s="5"/>
      <c r="D3618" s="5"/>
      <c r="E3618" s="6" t="str">
        <f t="shared" si="228"/>
        <v/>
      </c>
      <c r="F3618" s="5"/>
      <c r="G3618" s="5"/>
      <c r="H3618" s="6" t="str">
        <f t="shared" si="229"/>
        <v/>
      </c>
      <c r="I3618" s="5"/>
      <c r="J3618" s="6" t="str">
        <f t="shared" si="230"/>
        <v/>
      </c>
      <c r="K3618" s="5"/>
      <c r="L3618" s="5"/>
      <c r="M3618" s="6" t="str">
        <f t="shared" si="231"/>
        <v/>
      </c>
    </row>
    <row r="3619" spans="3:13" x14ac:dyDescent="0.2">
      <c r="C3619" s="5"/>
      <c r="D3619" s="5"/>
      <c r="E3619" s="6" t="str">
        <f t="shared" si="228"/>
        <v/>
      </c>
      <c r="F3619" s="5"/>
      <c r="G3619" s="5"/>
      <c r="H3619" s="6" t="str">
        <f t="shared" si="229"/>
        <v/>
      </c>
      <c r="I3619" s="5"/>
      <c r="J3619" s="6" t="str">
        <f t="shared" si="230"/>
        <v/>
      </c>
      <c r="K3619" s="5"/>
      <c r="L3619" s="5"/>
      <c r="M3619" s="6" t="str">
        <f t="shared" si="231"/>
        <v/>
      </c>
    </row>
    <row r="3620" spans="3:13" x14ac:dyDescent="0.2">
      <c r="C3620" s="5"/>
      <c r="D3620" s="5"/>
      <c r="E3620" s="6" t="str">
        <f t="shared" si="228"/>
        <v/>
      </c>
      <c r="F3620" s="5"/>
      <c r="G3620" s="5"/>
      <c r="H3620" s="6" t="str">
        <f t="shared" si="229"/>
        <v/>
      </c>
      <c r="I3620" s="5"/>
      <c r="J3620" s="6" t="str">
        <f t="shared" si="230"/>
        <v/>
      </c>
      <c r="K3620" s="5"/>
      <c r="L3620" s="5"/>
      <c r="M3620" s="6" t="str">
        <f t="shared" si="231"/>
        <v/>
      </c>
    </row>
    <row r="3621" spans="3:13" x14ac:dyDescent="0.2">
      <c r="C3621" s="5"/>
      <c r="D3621" s="5"/>
      <c r="E3621" s="6" t="str">
        <f t="shared" si="228"/>
        <v/>
      </c>
      <c r="F3621" s="5"/>
      <c r="G3621" s="5"/>
      <c r="H3621" s="6" t="str">
        <f t="shared" si="229"/>
        <v/>
      </c>
      <c r="I3621" s="5"/>
      <c r="J3621" s="6" t="str">
        <f t="shared" si="230"/>
        <v/>
      </c>
      <c r="K3621" s="5"/>
      <c r="L3621" s="5"/>
      <c r="M3621" s="6" t="str">
        <f t="shared" si="231"/>
        <v/>
      </c>
    </row>
    <row r="3622" spans="3:13" x14ac:dyDescent="0.2">
      <c r="C3622" s="5"/>
      <c r="D3622" s="5"/>
      <c r="E3622" s="6" t="str">
        <f t="shared" si="228"/>
        <v/>
      </c>
      <c r="F3622" s="5"/>
      <c r="G3622" s="5"/>
      <c r="H3622" s="6" t="str">
        <f t="shared" si="229"/>
        <v/>
      </c>
      <c r="I3622" s="5"/>
      <c r="J3622" s="6" t="str">
        <f t="shared" si="230"/>
        <v/>
      </c>
      <c r="K3622" s="5"/>
      <c r="L3622" s="5"/>
      <c r="M3622" s="6" t="str">
        <f t="shared" si="231"/>
        <v/>
      </c>
    </row>
    <row r="3623" spans="3:13" x14ac:dyDescent="0.2">
      <c r="C3623" s="5"/>
      <c r="D3623" s="5"/>
      <c r="E3623" s="6" t="str">
        <f t="shared" si="228"/>
        <v/>
      </c>
      <c r="F3623" s="5"/>
      <c r="G3623" s="5"/>
      <c r="H3623" s="6" t="str">
        <f t="shared" si="229"/>
        <v/>
      </c>
      <c r="I3623" s="5"/>
      <c r="J3623" s="6" t="str">
        <f t="shared" si="230"/>
        <v/>
      </c>
      <c r="K3623" s="5"/>
      <c r="L3623" s="5"/>
      <c r="M3623" s="6" t="str">
        <f t="shared" si="231"/>
        <v/>
      </c>
    </row>
    <row r="3624" spans="3:13" x14ac:dyDescent="0.2">
      <c r="C3624" s="5"/>
      <c r="D3624" s="5"/>
      <c r="E3624" s="6" t="str">
        <f t="shared" si="228"/>
        <v/>
      </c>
      <c r="F3624" s="5"/>
      <c r="G3624" s="5"/>
      <c r="H3624" s="6" t="str">
        <f t="shared" si="229"/>
        <v/>
      </c>
      <c r="I3624" s="5"/>
      <c r="J3624" s="6" t="str">
        <f t="shared" si="230"/>
        <v/>
      </c>
      <c r="K3624" s="5"/>
      <c r="L3624" s="5"/>
      <c r="M3624" s="6" t="str">
        <f t="shared" si="231"/>
        <v/>
      </c>
    </row>
    <row r="3625" spans="3:13" x14ac:dyDescent="0.2">
      <c r="C3625" s="5"/>
      <c r="D3625" s="5"/>
      <c r="E3625" s="6" t="str">
        <f t="shared" si="228"/>
        <v/>
      </c>
      <c r="F3625" s="5"/>
      <c r="G3625" s="5"/>
      <c r="H3625" s="6" t="str">
        <f t="shared" si="229"/>
        <v/>
      </c>
      <c r="I3625" s="5"/>
      <c r="J3625" s="6" t="str">
        <f t="shared" si="230"/>
        <v/>
      </c>
      <c r="K3625" s="5"/>
      <c r="L3625" s="5"/>
      <c r="M3625" s="6" t="str">
        <f t="shared" si="231"/>
        <v/>
      </c>
    </row>
    <row r="3626" spans="3:13" x14ac:dyDescent="0.2">
      <c r="C3626" s="5"/>
      <c r="D3626" s="5"/>
      <c r="E3626" s="6" t="str">
        <f t="shared" si="228"/>
        <v/>
      </c>
      <c r="F3626" s="5"/>
      <c r="G3626" s="5"/>
      <c r="H3626" s="6" t="str">
        <f t="shared" si="229"/>
        <v/>
      </c>
      <c r="I3626" s="5"/>
      <c r="J3626" s="6" t="str">
        <f t="shared" si="230"/>
        <v/>
      </c>
      <c r="K3626" s="5"/>
      <c r="L3626" s="5"/>
      <c r="M3626" s="6" t="str">
        <f t="shared" si="231"/>
        <v/>
      </c>
    </row>
    <row r="3627" spans="3:13" x14ac:dyDescent="0.2">
      <c r="C3627" s="5"/>
      <c r="D3627" s="5"/>
      <c r="E3627" s="6" t="str">
        <f t="shared" si="228"/>
        <v/>
      </c>
      <c r="F3627" s="5"/>
      <c r="G3627" s="5"/>
      <c r="H3627" s="6" t="str">
        <f t="shared" si="229"/>
        <v/>
      </c>
      <c r="I3627" s="5"/>
      <c r="J3627" s="6" t="str">
        <f t="shared" si="230"/>
        <v/>
      </c>
      <c r="K3627" s="5"/>
      <c r="L3627" s="5"/>
      <c r="M3627" s="6" t="str">
        <f t="shared" si="231"/>
        <v/>
      </c>
    </row>
    <row r="3628" spans="3:13" x14ac:dyDescent="0.2">
      <c r="C3628" s="5"/>
      <c r="D3628" s="5"/>
      <c r="E3628" s="6" t="str">
        <f t="shared" si="228"/>
        <v/>
      </c>
      <c r="F3628" s="5"/>
      <c r="G3628" s="5"/>
      <c r="H3628" s="6" t="str">
        <f t="shared" si="229"/>
        <v/>
      </c>
      <c r="I3628" s="5"/>
      <c r="J3628" s="6" t="str">
        <f t="shared" si="230"/>
        <v/>
      </c>
      <c r="K3628" s="5"/>
      <c r="L3628" s="5"/>
      <c r="M3628" s="6" t="str">
        <f t="shared" si="231"/>
        <v/>
      </c>
    </row>
    <row r="3629" spans="3:13" x14ac:dyDescent="0.2">
      <c r="C3629" s="5"/>
      <c r="D3629" s="5"/>
      <c r="E3629" s="6" t="str">
        <f t="shared" si="228"/>
        <v/>
      </c>
      <c r="F3629" s="5"/>
      <c r="G3629" s="5"/>
      <c r="H3629" s="6" t="str">
        <f t="shared" si="229"/>
        <v/>
      </c>
      <c r="I3629" s="5"/>
      <c r="J3629" s="6" t="str">
        <f t="shared" si="230"/>
        <v/>
      </c>
      <c r="K3629" s="5"/>
      <c r="L3629" s="5"/>
      <c r="M3629" s="6" t="str">
        <f t="shared" si="231"/>
        <v/>
      </c>
    </row>
    <row r="3630" spans="3:13" x14ac:dyDescent="0.2">
      <c r="C3630" s="5"/>
      <c r="D3630" s="5"/>
      <c r="E3630" s="6" t="str">
        <f t="shared" si="228"/>
        <v/>
      </c>
      <c r="F3630" s="5"/>
      <c r="G3630" s="5"/>
      <c r="H3630" s="6" t="str">
        <f t="shared" si="229"/>
        <v/>
      </c>
      <c r="I3630" s="5"/>
      <c r="J3630" s="6" t="str">
        <f t="shared" si="230"/>
        <v/>
      </c>
      <c r="K3630" s="5"/>
      <c r="L3630" s="5"/>
      <c r="M3630" s="6" t="str">
        <f t="shared" si="231"/>
        <v/>
      </c>
    </row>
    <row r="3631" spans="3:13" x14ac:dyDescent="0.2">
      <c r="C3631" s="5"/>
      <c r="D3631" s="5"/>
      <c r="E3631" s="6" t="str">
        <f t="shared" si="228"/>
        <v/>
      </c>
      <c r="F3631" s="5"/>
      <c r="G3631" s="5"/>
      <c r="H3631" s="6" t="str">
        <f t="shared" si="229"/>
        <v/>
      </c>
      <c r="I3631" s="5"/>
      <c r="J3631" s="6" t="str">
        <f t="shared" si="230"/>
        <v/>
      </c>
      <c r="K3631" s="5"/>
      <c r="L3631" s="5"/>
      <c r="M3631" s="6" t="str">
        <f t="shared" si="231"/>
        <v/>
      </c>
    </row>
    <row r="3632" spans="3:13" x14ac:dyDescent="0.2">
      <c r="C3632" s="5"/>
      <c r="D3632" s="5"/>
      <c r="E3632" s="6" t="str">
        <f t="shared" si="228"/>
        <v/>
      </c>
      <c r="F3632" s="5"/>
      <c r="G3632" s="5"/>
      <c r="H3632" s="6" t="str">
        <f t="shared" si="229"/>
        <v/>
      </c>
      <c r="I3632" s="5"/>
      <c r="J3632" s="6" t="str">
        <f t="shared" si="230"/>
        <v/>
      </c>
      <c r="K3632" s="5"/>
      <c r="L3632" s="5"/>
      <c r="M3632" s="6" t="str">
        <f t="shared" si="231"/>
        <v/>
      </c>
    </row>
    <row r="3633" spans="3:13" x14ac:dyDescent="0.2">
      <c r="C3633" s="5"/>
      <c r="D3633" s="5"/>
      <c r="E3633" s="6" t="str">
        <f t="shared" si="228"/>
        <v/>
      </c>
      <c r="F3633" s="5"/>
      <c r="G3633" s="5"/>
      <c r="H3633" s="6" t="str">
        <f t="shared" si="229"/>
        <v/>
      </c>
      <c r="I3633" s="5"/>
      <c r="J3633" s="6" t="str">
        <f t="shared" si="230"/>
        <v/>
      </c>
      <c r="K3633" s="5"/>
      <c r="L3633" s="5"/>
      <c r="M3633" s="6" t="str">
        <f t="shared" si="231"/>
        <v/>
      </c>
    </row>
    <row r="3634" spans="3:13" x14ac:dyDescent="0.2">
      <c r="C3634" s="5"/>
      <c r="D3634" s="5"/>
      <c r="E3634" s="6" t="str">
        <f t="shared" si="228"/>
        <v/>
      </c>
      <c r="F3634" s="5"/>
      <c r="G3634" s="5"/>
      <c r="H3634" s="6" t="str">
        <f t="shared" si="229"/>
        <v/>
      </c>
      <c r="I3634" s="5"/>
      <c r="J3634" s="6" t="str">
        <f t="shared" si="230"/>
        <v/>
      </c>
      <c r="K3634" s="5"/>
      <c r="L3634" s="5"/>
      <c r="M3634" s="6" t="str">
        <f t="shared" si="231"/>
        <v/>
      </c>
    </row>
    <row r="3635" spans="3:13" x14ac:dyDescent="0.2">
      <c r="C3635" s="5"/>
      <c r="D3635" s="5"/>
      <c r="E3635" s="6" t="str">
        <f t="shared" si="228"/>
        <v/>
      </c>
      <c r="F3635" s="5"/>
      <c r="G3635" s="5"/>
      <c r="H3635" s="6" t="str">
        <f t="shared" si="229"/>
        <v/>
      </c>
      <c r="I3635" s="5"/>
      <c r="J3635" s="6" t="str">
        <f t="shared" si="230"/>
        <v/>
      </c>
      <c r="K3635" s="5"/>
      <c r="L3635" s="5"/>
      <c r="M3635" s="6" t="str">
        <f t="shared" si="231"/>
        <v/>
      </c>
    </row>
    <row r="3636" spans="3:13" x14ac:dyDescent="0.2">
      <c r="C3636" s="5"/>
      <c r="D3636" s="5"/>
      <c r="E3636" s="6" t="str">
        <f t="shared" si="228"/>
        <v/>
      </c>
      <c r="F3636" s="5"/>
      <c r="G3636" s="5"/>
      <c r="H3636" s="6" t="str">
        <f t="shared" si="229"/>
        <v/>
      </c>
      <c r="I3636" s="5"/>
      <c r="J3636" s="6" t="str">
        <f t="shared" si="230"/>
        <v/>
      </c>
      <c r="K3636" s="5"/>
      <c r="L3636" s="5"/>
      <c r="M3636" s="6" t="str">
        <f t="shared" si="231"/>
        <v/>
      </c>
    </row>
    <row r="3637" spans="3:13" x14ac:dyDescent="0.2">
      <c r="C3637" s="5"/>
      <c r="D3637" s="5"/>
      <c r="E3637" s="6" t="str">
        <f t="shared" si="228"/>
        <v/>
      </c>
      <c r="F3637" s="5"/>
      <c r="G3637" s="5"/>
      <c r="H3637" s="6" t="str">
        <f t="shared" si="229"/>
        <v/>
      </c>
      <c r="I3637" s="5"/>
      <c r="J3637" s="6" t="str">
        <f t="shared" si="230"/>
        <v/>
      </c>
      <c r="K3637" s="5"/>
      <c r="L3637" s="5"/>
      <c r="M3637" s="6" t="str">
        <f t="shared" si="231"/>
        <v/>
      </c>
    </row>
    <row r="3638" spans="3:13" x14ac:dyDescent="0.2">
      <c r="C3638" s="5"/>
      <c r="D3638" s="5"/>
      <c r="E3638" s="6" t="str">
        <f t="shared" si="228"/>
        <v/>
      </c>
      <c r="F3638" s="5"/>
      <c r="G3638" s="5"/>
      <c r="H3638" s="6" t="str">
        <f t="shared" si="229"/>
        <v/>
      </c>
      <c r="I3638" s="5"/>
      <c r="J3638" s="6" t="str">
        <f t="shared" si="230"/>
        <v/>
      </c>
      <c r="K3638" s="5"/>
      <c r="L3638" s="5"/>
      <c r="M3638" s="6" t="str">
        <f t="shared" si="231"/>
        <v/>
      </c>
    </row>
    <row r="3639" spans="3:13" x14ac:dyDescent="0.2">
      <c r="C3639" s="5"/>
      <c r="D3639" s="5"/>
      <c r="E3639" s="6" t="str">
        <f t="shared" si="228"/>
        <v/>
      </c>
      <c r="F3639" s="5"/>
      <c r="G3639" s="5"/>
      <c r="H3639" s="6" t="str">
        <f t="shared" si="229"/>
        <v/>
      </c>
      <c r="I3639" s="5"/>
      <c r="J3639" s="6" t="str">
        <f t="shared" si="230"/>
        <v/>
      </c>
      <c r="K3639" s="5"/>
      <c r="L3639" s="5"/>
      <c r="M3639" s="6" t="str">
        <f t="shared" si="231"/>
        <v/>
      </c>
    </row>
    <row r="3640" spans="3:13" x14ac:dyDescent="0.2">
      <c r="C3640" s="5"/>
      <c r="D3640" s="5"/>
      <c r="E3640" s="6" t="str">
        <f t="shared" si="228"/>
        <v/>
      </c>
      <c r="F3640" s="5"/>
      <c r="G3640" s="5"/>
      <c r="H3640" s="6" t="str">
        <f t="shared" si="229"/>
        <v/>
      </c>
      <c r="I3640" s="5"/>
      <c r="J3640" s="6" t="str">
        <f t="shared" si="230"/>
        <v/>
      </c>
      <c r="K3640" s="5"/>
      <c r="L3640" s="5"/>
      <c r="M3640" s="6" t="str">
        <f t="shared" si="231"/>
        <v/>
      </c>
    </row>
    <row r="3641" spans="3:13" x14ac:dyDescent="0.2">
      <c r="C3641" s="5"/>
      <c r="D3641" s="5"/>
      <c r="E3641" s="6" t="str">
        <f t="shared" si="228"/>
        <v/>
      </c>
      <c r="F3641" s="5"/>
      <c r="G3641" s="5"/>
      <c r="H3641" s="6" t="str">
        <f t="shared" si="229"/>
        <v/>
      </c>
      <c r="I3641" s="5"/>
      <c r="J3641" s="6" t="str">
        <f t="shared" si="230"/>
        <v/>
      </c>
      <c r="K3641" s="5"/>
      <c r="L3641" s="5"/>
      <c r="M3641" s="6" t="str">
        <f t="shared" si="231"/>
        <v/>
      </c>
    </row>
    <row r="3642" spans="3:13" x14ac:dyDescent="0.2">
      <c r="C3642" s="5"/>
      <c r="D3642" s="5"/>
      <c r="E3642" s="6" t="str">
        <f t="shared" si="228"/>
        <v/>
      </c>
      <c r="F3642" s="5"/>
      <c r="G3642" s="5"/>
      <c r="H3642" s="6" t="str">
        <f t="shared" si="229"/>
        <v/>
      </c>
      <c r="I3642" s="5"/>
      <c r="J3642" s="6" t="str">
        <f t="shared" si="230"/>
        <v/>
      </c>
      <c r="K3642" s="5"/>
      <c r="L3642" s="5"/>
      <c r="M3642" s="6" t="str">
        <f t="shared" si="231"/>
        <v/>
      </c>
    </row>
    <row r="3643" spans="3:13" x14ac:dyDescent="0.2">
      <c r="C3643" s="5"/>
      <c r="D3643" s="5"/>
      <c r="E3643" s="6" t="str">
        <f t="shared" si="228"/>
        <v/>
      </c>
      <c r="F3643" s="5"/>
      <c r="G3643" s="5"/>
      <c r="H3643" s="6" t="str">
        <f t="shared" si="229"/>
        <v/>
      </c>
      <c r="I3643" s="5"/>
      <c r="J3643" s="6" t="str">
        <f t="shared" si="230"/>
        <v/>
      </c>
      <c r="K3643" s="5"/>
      <c r="L3643" s="5"/>
      <c r="M3643" s="6" t="str">
        <f t="shared" si="231"/>
        <v/>
      </c>
    </row>
    <row r="3644" spans="3:13" x14ac:dyDescent="0.2">
      <c r="C3644" s="5"/>
      <c r="D3644" s="5"/>
      <c r="E3644" s="6" t="str">
        <f t="shared" si="228"/>
        <v/>
      </c>
      <c r="F3644" s="5"/>
      <c r="G3644" s="5"/>
      <c r="H3644" s="6" t="str">
        <f t="shared" si="229"/>
        <v/>
      </c>
      <c r="I3644" s="5"/>
      <c r="J3644" s="6" t="str">
        <f t="shared" si="230"/>
        <v/>
      </c>
      <c r="K3644" s="5"/>
      <c r="L3644" s="5"/>
      <c r="M3644" s="6" t="str">
        <f t="shared" si="231"/>
        <v/>
      </c>
    </row>
    <row r="3645" spans="3:13" x14ac:dyDescent="0.2">
      <c r="C3645" s="5"/>
      <c r="D3645" s="5"/>
      <c r="E3645" s="6" t="str">
        <f t="shared" si="228"/>
        <v/>
      </c>
      <c r="F3645" s="5"/>
      <c r="G3645" s="5"/>
      <c r="H3645" s="6" t="str">
        <f t="shared" si="229"/>
        <v/>
      </c>
      <c r="I3645" s="5"/>
      <c r="J3645" s="6" t="str">
        <f t="shared" si="230"/>
        <v/>
      </c>
      <c r="K3645" s="5"/>
      <c r="L3645" s="5"/>
      <c r="M3645" s="6" t="str">
        <f t="shared" si="231"/>
        <v/>
      </c>
    </row>
    <row r="3646" spans="3:13" x14ac:dyDescent="0.2">
      <c r="C3646" s="5"/>
      <c r="D3646" s="5"/>
      <c r="E3646" s="6" t="str">
        <f t="shared" si="228"/>
        <v/>
      </c>
      <c r="F3646" s="5"/>
      <c r="G3646" s="5"/>
      <c r="H3646" s="6" t="str">
        <f t="shared" si="229"/>
        <v/>
      </c>
      <c r="I3646" s="5"/>
      <c r="J3646" s="6" t="str">
        <f t="shared" si="230"/>
        <v/>
      </c>
      <c r="K3646" s="5"/>
      <c r="L3646" s="5"/>
      <c r="M3646" s="6" t="str">
        <f t="shared" si="231"/>
        <v/>
      </c>
    </row>
    <row r="3647" spans="3:13" x14ac:dyDescent="0.2">
      <c r="C3647" s="5"/>
      <c r="D3647" s="5"/>
      <c r="E3647" s="6" t="str">
        <f t="shared" si="228"/>
        <v/>
      </c>
      <c r="F3647" s="5"/>
      <c r="G3647" s="5"/>
      <c r="H3647" s="6" t="str">
        <f t="shared" si="229"/>
        <v/>
      </c>
      <c r="I3647" s="5"/>
      <c r="J3647" s="6" t="str">
        <f t="shared" si="230"/>
        <v/>
      </c>
      <c r="K3647" s="5"/>
      <c r="L3647" s="5"/>
      <c r="M3647" s="6" t="str">
        <f t="shared" si="231"/>
        <v/>
      </c>
    </row>
    <row r="3648" spans="3:13" x14ac:dyDescent="0.2">
      <c r="C3648" s="5"/>
      <c r="D3648" s="5"/>
      <c r="E3648" s="6" t="str">
        <f t="shared" si="228"/>
        <v/>
      </c>
      <c r="F3648" s="5"/>
      <c r="G3648" s="5"/>
      <c r="H3648" s="6" t="str">
        <f t="shared" si="229"/>
        <v/>
      </c>
      <c r="I3648" s="5"/>
      <c r="J3648" s="6" t="str">
        <f t="shared" si="230"/>
        <v/>
      </c>
      <c r="K3648" s="5"/>
      <c r="L3648" s="5"/>
      <c r="M3648" s="6" t="str">
        <f t="shared" si="231"/>
        <v/>
      </c>
    </row>
    <row r="3649" spans="3:13" x14ac:dyDescent="0.2">
      <c r="C3649" s="5"/>
      <c r="D3649" s="5"/>
      <c r="E3649" s="6" t="str">
        <f t="shared" si="228"/>
        <v/>
      </c>
      <c r="F3649" s="5"/>
      <c r="G3649" s="5"/>
      <c r="H3649" s="6" t="str">
        <f t="shared" si="229"/>
        <v/>
      </c>
      <c r="I3649" s="5"/>
      <c r="J3649" s="6" t="str">
        <f t="shared" si="230"/>
        <v/>
      </c>
      <c r="K3649" s="5"/>
      <c r="L3649" s="5"/>
      <c r="M3649" s="6" t="str">
        <f t="shared" si="231"/>
        <v/>
      </c>
    </row>
    <row r="3650" spans="3:13" x14ac:dyDescent="0.2">
      <c r="C3650" s="5"/>
      <c r="D3650" s="5"/>
      <c r="E3650" s="6" t="str">
        <f t="shared" si="228"/>
        <v/>
      </c>
      <c r="F3650" s="5"/>
      <c r="G3650" s="5"/>
      <c r="H3650" s="6" t="str">
        <f t="shared" si="229"/>
        <v/>
      </c>
      <c r="I3650" s="5"/>
      <c r="J3650" s="6" t="str">
        <f t="shared" si="230"/>
        <v/>
      </c>
      <c r="K3650" s="5"/>
      <c r="L3650" s="5"/>
      <c r="M3650" s="6" t="str">
        <f t="shared" si="231"/>
        <v/>
      </c>
    </row>
    <row r="3651" spans="3:13" x14ac:dyDescent="0.2">
      <c r="C3651" s="5"/>
      <c r="D3651" s="5"/>
      <c r="E3651" s="6" t="str">
        <f t="shared" si="228"/>
        <v/>
      </c>
      <c r="F3651" s="5"/>
      <c r="G3651" s="5"/>
      <c r="H3651" s="6" t="str">
        <f t="shared" si="229"/>
        <v/>
      </c>
      <c r="I3651" s="5"/>
      <c r="J3651" s="6" t="str">
        <f t="shared" si="230"/>
        <v/>
      </c>
      <c r="K3651" s="5"/>
      <c r="L3651" s="5"/>
      <c r="M3651" s="6" t="str">
        <f t="shared" si="231"/>
        <v/>
      </c>
    </row>
    <row r="3652" spans="3:13" x14ac:dyDescent="0.2">
      <c r="C3652" s="5"/>
      <c r="D3652" s="5"/>
      <c r="E3652" s="6" t="str">
        <f t="shared" si="228"/>
        <v/>
      </c>
      <c r="F3652" s="5"/>
      <c r="G3652" s="5"/>
      <c r="H3652" s="6" t="str">
        <f t="shared" si="229"/>
        <v/>
      </c>
      <c r="I3652" s="5"/>
      <c r="J3652" s="6" t="str">
        <f t="shared" si="230"/>
        <v/>
      </c>
      <c r="K3652" s="5"/>
      <c r="L3652" s="5"/>
      <c r="M3652" s="6" t="str">
        <f t="shared" si="231"/>
        <v/>
      </c>
    </row>
    <row r="3653" spans="3:13" x14ac:dyDescent="0.2">
      <c r="C3653" s="5"/>
      <c r="D3653" s="5"/>
      <c r="E3653" s="6" t="str">
        <f t="shared" si="228"/>
        <v/>
      </c>
      <c r="F3653" s="5"/>
      <c r="G3653" s="5"/>
      <c r="H3653" s="6" t="str">
        <f t="shared" si="229"/>
        <v/>
      </c>
      <c r="I3653" s="5"/>
      <c r="J3653" s="6" t="str">
        <f t="shared" si="230"/>
        <v/>
      </c>
      <c r="K3653" s="5"/>
      <c r="L3653" s="5"/>
      <c r="M3653" s="6" t="str">
        <f t="shared" si="231"/>
        <v/>
      </c>
    </row>
    <row r="3654" spans="3:13" x14ac:dyDescent="0.2">
      <c r="C3654" s="5"/>
      <c r="D3654" s="5"/>
      <c r="E3654" s="6" t="str">
        <f t="shared" si="228"/>
        <v/>
      </c>
      <c r="F3654" s="5"/>
      <c r="G3654" s="5"/>
      <c r="H3654" s="6" t="str">
        <f t="shared" si="229"/>
        <v/>
      </c>
      <c r="I3654" s="5"/>
      <c r="J3654" s="6" t="str">
        <f t="shared" si="230"/>
        <v/>
      </c>
      <c r="K3654" s="5"/>
      <c r="L3654" s="5"/>
      <c r="M3654" s="6" t="str">
        <f t="shared" si="231"/>
        <v/>
      </c>
    </row>
    <row r="3655" spans="3:13" x14ac:dyDescent="0.2">
      <c r="C3655" s="5"/>
      <c r="D3655" s="5"/>
      <c r="E3655" s="6" t="str">
        <f t="shared" si="228"/>
        <v/>
      </c>
      <c r="F3655" s="5"/>
      <c r="G3655" s="5"/>
      <c r="H3655" s="6" t="str">
        <f t="shared" si="229"/>
        <v/>
      </c>
      <c r="I3655" s="5"/>
      <c r="J3655" s="6" t="str">
        <f t="shared" si="230"/>
        <v/>
      </c>
      <c r="K3655" s="5"/>
      <c r="L3655" s="5"/>
      <c r="M3655" s="6" t="str">
        <f t="shared" si="231"/>
        <v/>
      </c>
    </row>
    <row r="3656" spans="3:13" x14ac:dyDescent="0.2">
      <c r="C3656" s="5"/>
      <c r="D3656" s="5"/>
      <c r="E3656" s="6" t="str">
        <f t="shared" si="228"/>
        <v/>
      </c>
      <c r="F3656" s="5"/>
      <c r="G3656" s="5"/>
      <c r="H3656" s="6" t="str">
        <f t="shared" si="229"/>
        <v/>
      </c>
      <c r="I3656" s="5"/>
      <c r="J3656" s="6" t="str">
        <f t="shared" si="230"/>
        <v/>
      </c>
      <c r="K3656" s="5"/>
      <c r="L3656" s="5"/>
      <c r="M3656" s="6" t="str">
        <f t="shared" si="231"/>
        <v/>
      </c>
    </row>
    <row r="3657" spans="3:13" x14ac:dyDescent="0.2">
      <c r="C3657" s="5"/>
      <c r="D3657" s="5"/>
      <c r="E3657" s="6" t="str">
        <f t="shared" si="228"/>
        <v/>
      </c>
      <c r="F3657" s="5"/>
      <c r="G3657" s="5"/>
      <c r="H3657" s="6" t="str">
        <f t="shared" si="229"/>
        <v/>
      </c>
      <c r="I3657" s="5"/>
      <c r="J3657" s="6" t="str">
        <f t="shared" si="230"/>
        <v/>
      </c>
      <c r="K3657" s="5"/>
      <c r="L3657" s="5"/>
      <c r="M3657" s="6" t="str">
        <f t="shared" si="231"/>
        <v/>
      </c>
    </row>
    <row r="3658" spans="3:13" x14ac:dyDescent="0.2">
      <c r="C3658" s="5"/>
      <c r="D3658" s="5"/>
      <c r="E3658" s="6" t="str">
        <f t="shared" si="228"/>
        <v/>
      </c>
      <c r="F3658" s="5"/>
      <c r="G3658" s="5"/>
      <c r="H3658" s="6" t="str">
        <f t="shared" si="229"/>
        <v/>
      </c>
      <c r="I3658" s="5"/>
      <c r="J3658" s="6" t="str">
        <f t="shared" si="230"/>
        <v/>
      </c>
      <c r="K3658" s="5"/>
      <c r="L3658" s="5"/>
      <c r="M3658" s="6" t="str">
        <f t="shared" si="231"/>
        <v/>
      </c>
    </row>
    <row r="3659" spans="3:13" x14ac:dyDescent="0.2">
      <c r="C3659" s="5"/>
      <c r="D3659" s="5"/>
      <c r="E3659" s="6" t="str">
        <f t="shared" ref="E3659:E3722" si="232">IF(C3659=0,"",(D3659/C3659-1))</f>
        <v/>
      </c>
      <c r="F3659" s="5"/>
      <c r="G3659" s="5"/>
      <c r="H3659" s="6" t="str">
        <f t="shared" ref="H3659:H3722" si="233">IF(F3659=0,"",(G3659/F3659-1))</f>
        <v/>
      </c>
      <c r="I3659" s="5"/>
      <c r="J3659" s="6" t="str">
        <f t="shared" ref="J3659:J3722" si="234">IF(I3659=0,"",(G3659/I3659-1))</f>
        <v/>
      </c>
      <c r="K3659" s="5"/>
      <c r="L3659" s="5"/>
      <c r="M3659" s="6" t="str">
        <f t="shared" ref="M3659:M3722" si="235">IF(K3659=0,"",(L3659/K3659-1))</f>
        <v/>
      </c>
    </row>
    <row r="3660" spans="3:13" x14ac:dyDescent="0.2">
      <c r="C3660" s="5"/>
      <c r="D3660" s="5"/>
      <c r="E3660" s="6" t="str">
        <f t="shared" si="232"/>
        <v/>
      </c>
      <c r="F3660" s="5"/>
      <c r="G3660" s="5"/>
      <c r="H3660" s="6" t="str">
        <f t="shared" si="233"/>
        <v/>
      </c>
      <c r="I3660" s="5"/>
      <c r="J3660" s="6" t="str">
        <f t="shared" si="234"/>
        <v/>
      </c>
      <c r="K3660" s="5"/>
      <c r="L3660" s="5"/>
      <c r="M3660" s="6" t="str">
        <f t="shared" si="235"/>
        <v/>
      </c>
    </row>
    <row r="3661" spans="3:13" x14ac:dyDescent="0.2">
      <c r="C3661" s="5"/>
      <c r="D3661" s="5"/>
      <c r="E3661" s="6" t="str">
        <f t="shared" si="232"/>
        <v/>
      </c>
      <c r="F3661" s="5"/>
      <c r="G3661" s="5"/>
      <c r="H3661" s="6" t="str">
        <f t="shared" si="233"/>
        <v/>
      </c>
      <c r="I3661" s="5"/>
      <c r="J3661" s="6" t="str">
        <f t="shared" si="234"/>
        <v/>
      </c>
      <c r="K3661" s="5"/>
      <c r="L3661" s="5"/>
      <c r="M3661" s="6" t="str">
        <f t="shared" si="235"/>
        <v/>
      </c>
    </row>
    <row r="3662" spans="3:13" x14ac:dyDescent="0.2">
      <c r="C3662" s="5"/>
      <c r="D3662" s="5"/>
      <c r="E3662" s="6" t="str">
        <f t="shared" si="232"/>
        <v/>
      </c>
      <c r="F3662" s="5"/>
      <c r="G3662" s="5"/>
      <c r="H3662" s="6" t="str">
        <f t="shared" si="233"/>
        <v/>
      </c>
      <c r="I3662" s="5"/>
      <c r="J3662" s="6" t="str">
        <f t="shared" si="234"/>
        <v/>
      </c>
      <c r="K3662" s="5"/>
      <c r="L3662" s="5"/>
      <c r="M3662" s="6" t="str">
        <f t="shared" si="235"/>
        <v/>
      </c>
    </row>
    <row r="3663" spans="3:13" x14ac:dyDescent="0.2">
      <c r="C3663" s="5"/>
      <c r="D3663" s="5"/>
      <c r="E3663" s="6" t="str">
        <f t="shared" si="232"/>
        <v/>
      </c>
      <c r="F3663" s="5"/>
      <c r="G3663" s="5"/>
      <c r="H3663" s="6" t="str">
        <f t="shared" si="233"/>
        <v/>
      </c>
      <c r="I3663" s="5"/>
      <c r="J3663" s="6" t="str">
        <f t="shared" si="234"/>
        <v/>
      </c>
      <c r="K3663" s="5"/>
      <c r="L3663" s="5"/>
      <c r="M3663" s="6" t="str">
        <f t="shared" si="235"/>
        <v/>
      </c>
    </row>
    <row r="3664" spans="3:13" x14ac:dyDescent="0.2">
      <c r="C3664" s="5"/>
      <c r="D3664" s="5"/>
      <c r="E3664" s="6" t="str">
        <f t="shared" si="232"/>
        <v/>
      </c>
      <c r="F3664" s="5"/>
      <c r="G3664" s="5"/>
      <c r="H3664" s="6" t="str">
        <f t="shared" si="233"/>
        <v/>
      </c>
      <c r="I3664" s="5"/>
      <c r="J3664" s="6" t="str">
        <f t="shared" si="234"/>
        <v/>
      </c>
      <c r="K3664" s="5"/>
      <c r="L3664" s="5"/>
      <c r="M3664" s="6" t="str">
        <f t="shared" si="235"/>
        <v/>
      </c>
    </row>
    <row r="3665" spans="3:13" x14ac:dyDescent="0.2">
      <c r="C3665" s="5"/>
      <c r="D3665" s="5"/>
      <c r="E3665" s="6" t="str">
        <f t="shared" si="232"/>
        <v/>
      </c>
      <c r="F3665" s="5"/>
      <c r="G3665" s="5"/>
      <c r="H3665" s="6" t="str">
        <f t="shared" si="233"/>
        <v/>
      </c>
      <c r="I3665" s="5"/>
      <c r="J3665" s="6" t="str">
        <f t="shared" si="234"/>
        <v/>
      </c>
      <c r="K3665" s="5"/>
      <c r="L3665" s="5"/>
      <c r="M3665" s="6" t="str">
        <f t="shared" si="235"/>
        <v/>
      </c>
    </row>
    <row r="3666" spans="3:13" x14ac:dyDescent="0.2">
      <c r="C3666" s="5"/>
      <c r="D3666" s="5"/>
      <c r="E3666" s="6" t="str">
        <f t="shared" si="232"/>
        <v/>
      </c>
      <c r="F3666" s="5"/>
      <c r="G3666" s="5"/>
      <c r="H3666" s="6" t="str">
        <f t="shared" si="233"/>
        <v/>
      </c>
      <c r="I3666" s="5"/>
      <c r="J3666" s="6" t="str">
        <f t="shared" si="234"/>
        <v/>
      </c>
      <c r="K3666" s="5"/>
      <c r="L3666" s="5"/>
      <c r="M3666" s="6" t="str">
        <f t="shared" si="235"/>
        <v/>
      </c>
    </row>
    <row r="3667" spans="3:13" x14ac:dyDescent="0.2">
      <c r="C3667" s="5"/>
      <c r="D3667" s="5"/>
      <c r="E3667" s="6" t="str">
        <f t="shared" si="232"/>
        <v/>
      </c>
      <c r="F3667" s="5"/>
      <c r="G3667" s="5"/>
      <c r="H3667" s="6" t="str">
        <f t="shared" si="233"/>
        <v/>
      </c>
      <c r="I3667" s="5"/>
      <c r="J3667" s="6" t="str">
        <f t="shared" si="234"/>
        <v/>
      </c>
      <c r="K3667" s="5"/>
      <c r="L3667" s="5"/>
      <c r="M3667" s="6" t="str">
        <f t="shared" si="235"/>
        <v/>
      </c>
    </row>
    <row r="3668" spans="3:13" x14ac:dyDescent="0.2">
      <c r="C3668" s="5"/>
      <c r="D3668" s="5"/>
      <c r="E3668" s="6" t="str">
        <f t="shared" si="232"/>
        <v/>
      </c>
      <c r="F3668" s="5"/>
      <c r="G3668" s="5"/>
      <c r="H3668" s="6" t="str">
        <f t="shared" si="233"/>
        <v/>
      </c>
      <c r="I3668" s="5"/>
      <c r="J3668" s="6" t="str">
        <f t="shared" si="234"/>
        <v/>
      </c>
      <c r="K3668" s="5"/>
      <c r="L3668" s="5"/>
      <c r="M3668" s="6" t="str">
        <f t="shared" si="235"/>
        <v/>
      </c>
    </row>
    <row r="3669" spans="3:13" x14ac:dyDescent="0.2">
      <c r="C3669" s="5"/>
      <c r="D3669" s="5"/>
      <c r="E3669" s="6" t="str">
        <f t="shared" si="232"/>
        <v/>
      </c>
      <c r="F3669" s="5"/>
      <c r="G3669" s="5"/>
      <c r="H3669" s="6" t="str">
        <f t="shared" si="233"/>
        <v/>
      </c>
      <c r="I3669" s="5"/>
      <c r="J3669" s="6" t="str">
        <f t="shared" si="234"/>
        <v/>
      </c>
      <c r="K3669" s="5"/>
      <c r="L3669" s="5"/>
      <c r="M3669" s="6" t="str">
        <f t="shared" si="235"/>
        <v/>
      </c>
    </row>
    <row r="3670" spans="3:13" x14ac:dyDescent="0.2">
      <c r="C3670" s="5"/>
      <c r="D3670" s="5"/>
      <c r="E3670" s="6" t="str">
        <f t="shared" si="232"/>
        <v/>
      </c>
      <c r="F3670" s="5"/>
      <c r="G3670" s="5"/>
      <c r="H3670" s="6" t="str">
        <f t="shared" si="233"/>
        <v/>
      </c>
      <c r="I3670" s="5"/>
      <c r="J3670" s="6" t="str">
        <f t="shared" si="234"/>
        <v/>
      </c>
      <c r="K3670" s="5"/>
      <c r="L3670" s="5"/>
      <c r="M3670" s="6" t="str">
        <f t="shared" si="235"/>
        <v/>
      </c>
    </row>
    <row r="3671" spans="3:13" x14ac:dyDescent="0.2">
      <c r="C3671" s="5"/>
      <c r="D3671" s="5"/>
      <c r="E3671" s="6" t="str">
        <f t="shared" si="232"/>
        <v/>
      </c>
      <c r="F3671" s="5"/>
      <c r="G3671" s="5"/>
      <c r="H3671" s="6" t="str">
        <f t="shared" si="233"/>
        <v/>
      </c>
      <c r="I3671" s="5"/>
      <c r="J3671" s="6" t="str">
        <f t="shared" si="234"/>
        <v/>
      </c>
      <c r="K3671" s="5"/>
      <c r="L3671" s="5"/>
      <c r="M3671" s="6" t="str">
        <f t="shared" si="235"/>
        <v/>
      </c>
    </row>
    <row r="3672" spans="3:13" x14ac:dyDescent="0.2">
      <c r="C3672" s="5"/>
      <c r="D3672" s="5"/>
      <c r="E3672" s="6" t="str">
        <f t="shared" si="232"/>
        <v/>
      </c>
      <c r="F3672" s="5"/>
      <c r="G3672" s="5"/>
      <c r="H3672" s="6" t="str">
        <f t="shared" si="233"/>
        <v/>
      </c>
      <c r="I3672" s="5"/>
      <c r="J3672" s="6" t="str">
        <f t="shared" si="234"/>
        <v/>
      </c>
      <c r="K3672" s="5"/>
      <c r="L3672" s="5"/>
      <c r="M3672" s="6" t="str">
        <f t="shared" si="235"/>
        <v/>
      </c>
    </row>
    <row r="3673" spans="3:13" x14ac:dyDescent="0.2">
      <c r="C3673" s="5"/>
      <c r="D3673" s="5"/>
      <c r="E3673" s="6" t="str">
        <f t="shared" si="232"/>
        <v/>
      </c>
      <c r="F3673" s="5"/>
      <c r="G3673" s="5"/>
      <c r="H3673" s="6" t="str">
        <f t="shared" si="233"/>
        <v/>
      </c>
      <c r="I3673" s="5"/>
      <c r="J3673" s="6" t="str">
        <f t="shared" si="234"/>
        <v/>
      </c>
      <c r="K3673" s="5"/>
      <c r="L3673" s="5"/>
      <c r="M3673" s="6" t="str">
        <f t="shared" si="235"/>
        <v/>
      </c>
    </row>
    <row r="3674" spans="3:13" x14ac:dyDescent="0.2">
      <c r="C3674" s="5"/>
      <c r="D3674" s="5"/>
      <c r="E3674" s="6" t="str">
        <f t="shared" si="232"/>
        <v/>
      </c>
      <c r="F3674" s="5"/>
      <c r="G3674" s="5"/>
      <c r="H3674" s="6" t="str">
        <f t="shared" si="233"/>
        <v/>
      </c>
      <c r="I3674" s="5"/>
      <c r="J3674" s="6" t="str">
        <f t="shared" si="234"/>
        <v/>
      </c>
      <c r="K3674" s="5"/>
      <c r="L3674" s="5"/>
      <c r="M3674" s="6" t="str">
        <f t="shared" si="235"/>
        <v/>
      </c>
    </row>
    <row r="3675" spans="3:13" x14ac:dyDescent="0.2">
      <c r="C3675" s="5"/>
      <c r="D3675" s="5"/>
      <c r="E3675" s="6" t="str">
        <f t="shared" si="232"/>
        <v/>
      </c>
      <c r="F3675" s="5"/>
      <c r="G3675" s="5"/>
      <c r="H3675" s="6" t="str">
        <f t="shared" si="233"/>
        <v/>
      </c>
      <c r="I3675" s="5"/>
      <c r="J3675" s="6" t="str">
        <f t="shared" si="234"/>
        <v/>
      </c>
      <c r="K3675" s="5"/>
      <c r="L3675" s="5"/>
      <c r="M3675" s="6" t="str">
        <f t="shared" si="235"/>
        <v/>
      </c>
    </row>
    <row r="3676" spans="3:13" x14ac:dyDescent="0.2">
      <c r="C3676" s="5"/>
      <c r="D3676" s="5"/>
      <c r="E3676" s="6" t="str">
        <f t="shared" si="232"/>
        <v/>
      </c>
      <c r="F3676" s="5"/>
      <c r="G3676" s="5"/>
      <c r="H3676" s="6" t="str">
        <f t="shared" si="233"/>
        <v/>
      </c>
      <c r="I3676" s="5"/>
      <c r="J3676" s="6" t="str">
        <f t="shared" si="234"/>
        <v/>
      </c>
      <c r="K3676" s="5"/>
      <c r="L3676" s="5"/>
      <c r="M3676" s="6" t="str">
        <f t="shared" si="235"/>
        <v/>
      </c>
    </row>
    <row r="3677" spans="3:13" x14ac:dyDescent="0.2">
      <c r="C3677" s="5"/>
      <c r="D3677" s="5"/>
      <c r="E3677" s="6" t="str">
        <f t="shared" si="232"/>
        <v/>
      </c>
      <c r="F3677" s="5"/>
      <c r="G3677" s="5"/>
      <c r="H3677" s="6" t="str">
        <f t="shared" si="233"/>
        <v/>
      </c>
      <c r="I3677" s="5"/>
      <c r="J3677" s="6" t="str">
        <f t="shared" si="234"/>
        <v/>
      </c>
      <c r="K3677" s="5"/>
      <c r="L3677" s="5"/>
      <c r="M3677" s="6" t="str">
        <f t="shared" si="235"/>
        <v/>
      </c>
    </row>
    <row r="3678" spans="3:13" x14ac:dyDescent="0.2">
      <c r="C3678" s="5"/>
      <c r="D3678" s="5"/>
      <c r="E3678" s="6" t="str">
        <f t="shared" si="232"/>
        <v/>
      </c>
      <c r="F3678" s="5"/>
      <c r="G3678" s="5"/>
      <c r="H3678" s="6" t="str">
        <f t="shared" si="233"/>
        <v/>
      </c>
      <c r="I3678" s="5"/>
      <c r="J3678" s="6" t="str">
        <f t="shared" si="234"/>
        <v/>
      </c>
      <c r="K3678" s="5"/>
      <c r="L3678" s="5"/>
      <c r="M3678" s="6" t="str">
        <f t="shared" si="235"/>
        <v/>
      </c>
    </row>
    <row r="3679" spans="3:13" x14ac:dyDescent="0.2">
      <c r="C3679" s="5"/>
      <c r="D3679" s="5"/>
      <c r="E3679" s="6" t="str">
        <f t="shared" si="232"/>
        <v/>
      </c>
      <c r="F3679" s="5"/>
      <c r="G3679" s="5"/>
      <c r="H3679" s="6" t="str">
        <f t="shared" si="233"/>
        <v/>
      </c>
      <c r="I3679" s="5"/>
      <c r="J3679" s="6" t="str">
        <f t="shared" si="234"/>
        <v/>
      </c>
      <c r="K3679" s="5"/>
      <c r="L3679" s="5"/>
      <c r="M3679" s="6" t="str">
        <f t="shared" si="235"/>
        <v/>
      </c>
    </row>
    <row r="3680" spans="3:13" x14ac:dyDescent="0.2">
      <c r="C3680" s="5"/>
      <c r="D3680" s="5"/>
      <c r="E3680" s="6" t="str">
        <f t="shared" si="232"/>
        <v/>
      </c>
      <c r="F3680" s="5"/>
      <c r="G3680" s="5"/>
      <c r="H3680" s="6" t="str">
        <f t="shared" si="233"/>
        <v/>
      </c>
      <c r="I3680" s="5"/>
      <c r="J3680" s="6" t="str">
        <f t="shared" si="234"/>
        <v/>
      </c>
      <c r="K3680" s="5"/>
      <c r="L3680" s="5"/>
      <c r="M3680" s="6" t="str">
        <f t="shared" si="235"/>
        <v/>
      </c>
    </row>
    <row r="3681" spans="3:13" x14ac:dyDescent="0.2">
      <c r="C3681" s="5"/>
      <c r="D3681" s="5"/>
      <c r="E3681" s="6" t="str">
        <f t="shared" si="232"/>
        <v/>
      </c>
      <c r="F3681" s="5"/>
      <c r="G3681" s="5"/>
      <c r="H3681" s="6" t="str">
        <f t="shared" si="233"/>
        <v/>
      </c>
      <c r="I3681" s="5"/>
      <c r="J3681" s="6" t="str">
        <f t="shared" si="234"/>
        <v/>
      </c>
      <c r="K3681" s="5"/>
      <c r="L3681" s="5"/>
      <c r="M3681" s="6" t="str">
        <f t="shared" si="235"/>
        <v/>
      </c>
    </row>
    <row r="3682" spans="3:13" x14ac:dyDescent="0.2">
      <c r="C3682" s="5"/>
      <c r="D3682" s="5"/>
      <c r="E3682" s="6" t="str">
        <f t="shared" si="232"/>
        <v/>
      </c>
      <c r="F3682" s="5"/>
      <c r="G3682" s="5"/>
      <c r="H3682" s="6" t="str">
        <f t="shared" si="233"/>
        <v/>
      </c>
      <c r="I3682" s="5"/>
      <c r="J3682" s="6" t="str">
        <f t="shared" si="234"/>
        <v/>
      </c>
      <c r="K3682" s="5"/>
      <c r="L3682" s="5"/>
      <c r="M3682" s="6" t="str">
        <f t="shared" si="235"/>
        <v/>
      </c>
    </row>
    <row r="3683" spans="3:13" x14ac:dyDescent="0.2">
      <c r="C3683" s="5"/>
      <c r="D3683" s="5"/>
      <c r="E3683" s="6" t="str">
        <f t="shared" si="232"/>
        <v/>
      </c>
      <c r="F3683" s="5"/>
      <c r="G3683" s="5"/>
      <c r="H3683" s="6" t="str">
        <f t="shared" si="233"/>
        <v/>
      </c>
      <c r="I3683" s="5"/>
      <c r="J3683" s="6" t="str">
        <f t="shared" si="234"/>
        <v/>
      </c>
      <c r="K3683" s="5"/>
      <c r="L3683" s="5"/>
      <c r="M3683" s="6" t="str">
        <f t="shared" si="235"/>
        <v/>
      </c>
    </row>
    <row r="3684" spans="3:13" x14ac:dyDescent="0.2">
      <c r="C3684" s="5"/>
      <c r="D3684" s="5"/>
      <c r="E3684" s="6" t="str">
        <f t="shared" si="232"/>
        <v/>
      </c>
      <c r="F3684" s="5"/>
      <c r="G3684" s="5"/>
      <c r="H3684" s="6" t="str">
        <f t="shared" si="233"/>
        <v/>
      </c>
      <c r="I3684" s="5"/>
      <c r="J3684" s="6" t="str">
        <f t="shared" si="234"/>
        <v/>
      </c>
      <c r="K3684" s="5"/>
      <c r="L3684" s="5"/>
      <c r="M3684" s="6" t="str">
        <f t="shared" si="235"/>
        <v/>
      </c>
    </row>
    <row r="3685" spans="3:13" x14ac:dyDescent="0.2">
      <c r="C3685" s="5"/>
      <c r="D3685" s="5"/>
      <c r="E3685" s="6" t="str">
        <f t="shared" si="232"/>
        <v/>
      </c>
      <c r="F3685" s="5"/>
      <c r="G3685" s="5"/>
      <c r="H3685" s="6" t="str">
        <f t="shared" si="233"/>
        <v/>
      </c>
      <c r="I3685" s="5"/>
      <c r="J3685" s="6" t="str">
        <f t="shared" si="234"/>
        <v/>
      </c>
      <c r="K3685" s="5"/>
      <c r="L3685" s="5"/>
      <c r="M3685" s="6" t="str">
        <f t="shared" si="235"/>
        <v/>
      </c>
    </row>
    <row r="3686" spans="3:13" x14ac:dyDescent="0.2">
      <c r="C3686" s="5"/>
      <c r="D3686" s="5"/>
      <c r="E3686" s="6" t="str">
        <f t="shared" si="232"/>
        <v/>
      </c>
      <c r="F3686" s="5"/>
      <c r="G3686" s="5"/>
      <c r="H3686" s="6" t="str">
        <f t="shared" si="233"/>
        <v/>
      </c>
      <c r="I3686" s="5"/>
      <c r="J3686" s="6" t="str">
        <f t="shared" si="234"/>
        <v/>
      </c>
      <c r="K3686" s="5"/>
      <c r="L3686" s="5"/>
      <c r="M3686" s="6" t="str">
        <f t="shared" si="235"/>
        <v/>
      </c>
    </row>
    <row r="3687" spans="3:13" x14ac:dyDescent="0.2">
      <c r="C3687" s="5"/>
      <c r="D3687" s="5"/>
      <c r="E3687" s="6" t="str">
        <f t="shared" si="232"/>
        <v/>
      </c>
      <c r="F3687" s="5"/>
      <c r="G3687" s="5"/>
      <c r="H3687" s="6" t="str">
        <f t="shared" si="233"/>
        <v/>
      </c>
      <c r="I3687" s="5"/>
      <c r="J3687" s="6" t="str">
        <f t="shared" si="234"/>
        <v/>
      </c>
      <c r="K3687" s="5"/>
      <c r="L3687" s="5"/>
      <c r="M3687" s="6" t="str">
        <f t="shared" si="235"/>
        <v/>
      </c>
    </row>
    <row r="3688" spans="3:13" x14ac:dyDescent="0.2">
      <c r="C3688" s="5"/>
      <c r="D3688" s="5"/>
      <c r="E3688" s="6" t="str">
        <f t="shared" si="232"/>
        <v/>
      </c>
      <c r="F3688" s="5"/>
      <c r="G3688" s="5"/>
      <c r="H3688" s="6" t="str">
        <f t="shared" si="233"/>
        <v/>
      </c>
      <c r="I3688" s="5"/>
      <c r="J3688" s="6" t="str">
        <f t="shared" si="234"/>
        <v/>
      </c>
      <c r="K3688" s="5"/>
      <c r="L3688" s="5"/>
      <c r="M3688" s="6" t="str">
        <f t="shared" si="235"/>
        <v/>
      </c>
    </row>
    <row r="3689" spans="3:13" x14ac:dyDescent="0.2">
      <c r="C3689" s="5"/>
      <c r="D3689" s="5"/>
      <c r="E3689" s="6" t="str">
        <f t="shared" si="232"/>
        <v/>
      </c>
      <c r="F3689" s="5"/>
      <c r="G3689" s="5"/>
      <c r="H3689" s="6" t="str">
        <f t="shared" si="233"/>
        <v/>
      </c>
      <c r="I3689" s="5"/>
      <c r="J3689" s="6" t="str">
        <f t="shared" si="234"/>
        <v/>
      </c>
      <c r="K3689" s="5"/>
      <c r="L3689" s="5"/>
      <c r="M3689" s="6" t="str">
        <f t="shared" si="235"/>
        <v/>
      </c>
    </row>
    <row r="3690" spans="3:13" x14ac:dyDescent="0.2">
      <c r="C3690" s="5"/>
      <c r="D3690" s="5"/>
      <c r="E3690" s="6" t="str">
        <f t="shared" si="232"/>
        <v/>
      </c>
      <c r="F3690" s="5"/>
      <c r="G3690" s="5"/>
      <c r="H3690" s="6" t="str">
        <f t="shared" si="233"/>
        <v/>
      </c>
      <c r="I3690" s="5"/>
      <c r="J3690" s="6" t="str">
        <f t="shared" si="234"/>
        <v/>
      </c>
      <c r="K3690" s="5"/>
      <c r="L3690" s="5"/>
      <c r="M3690" s="6" t="str">
        <f t="shared" si="235"/>
        <v/>
      </c>
    </row>
    <row r="3691" spans="3:13" x14ac:dyDescent="0.2">
      <c r="C3691" s="5"/>
      <c r="D3691" s="5"/>
      <c r="E3691" s="6" t="str">
        <f t="shared" si="232"/>
        <v/>
      </c>
      <c r="F3691" s="5"/>
      <c r="G3691" s="5"/>
      <c r="H3691" s="6" t="str">
        <f t="shared" si="233"/>
        <v/>
      </c>
      <c r="I3691" s="5"/>
      <c r="J3691" s="6" t="str">
        <f t="shared" si="234"/>
        <v/>
      </c>
      <c r="K3691" s="5"/>
      <c r="L3691" s="5"/>
      <c r="M3691" s="6" t="str">
        <f t="shared" si="235"/>
        <v/>
      </c>
    </row>
    <row r="3692" spans="3:13" x14ac:dyDescent="0.2">
      <c r="C3692" s="5"/>
      <c r="D3692" s="5"/>
      <c r="E3692" s="6" t="str">
        <f t="shared" si="232"/>
        <v/>
      </c>
      <c r="F3692" s="5"/>
      <c r="G3692" s="5"/>
      <c r="H3692" s="6" t="str">
        <f t="shared" si="233"/>
        <v/>
      </c>
      <c r="I3692" s="5"/>
      <c r="J3692" s="6" t="str">
        <f t="shared" si="234"/>
        <v/>
      </c>
      <c r="K3692" s="5"/>
      <c r="L3692" s="5"/>
      <c r="M3692" s="6" t="str">
        <f t="shared" si="235"/>
        <v/>
      </c>
    </row>
    <row r="3693" spans="3:13" x14ac:dyDescent="0.2">
      <c r="C3693" s="5"/>
      <c r="D3693" s="5"/>
      <c r="E3693" s="6" t="str">
        <f t="shared" si="232"/>
        <v/>
      </c>
      <c r="F3693" s="5"/>
      <c r="G3693" s="5"/>
      <c r="H3693" s="6" t="str">
        <f t="shared" si="233"/>
        <v/>
      </c>
      <c r="I3693" s="5"/>
      <c r="J3693" s="6" t="str">
        <f t="shared" si="234"/>
        <v/>
      </c>
      <c r="K3693" s="5"/>
      <c r="L3693" s="5"/>
      <c r="M3693" s="6" t="str">
        <f t="shared" si="235"/>
        <v/>
      </c>
    </row>
    <row r="3694" spans="3:13" x14ac:dyDescent="0.2">
      <c r="C3694" s="5"/>
      <c r="D3694" s="5"/>
      <c r="E3694" s="6" t="str">
        <f t="shared" si="232"/>
        <v/>
      </c>
      <c r="F3694" s="5"/>
      <c r="G3694" s="5"/>
      <c r="H3694" s="6" t="str">
        <f t="shared" si="233"/>
        <v/>
      </c>
      <c r="I3694" s="5"/>
      <c r="J3694" s="6" t="str">
        <f t="shared" si="234"/>
        <v/>
      </c>
      <c r="K3694" s="5"/>
      <c r="L3694" s="5"/>
      <c r="M3694" s="6" t="str">
        <f t="shared" si="235"/>
        <v/>
      </c>
    </row>
    <row r="3695" spans="3:13" x14ac:dyDescent="0.2">
      <c r="C3695" s="5"/>
      <c r="D3695" s="5"/>
      <c r="E3695" s="6" t="str">
        <f t="shared" si="232"/>
        <v/>
      </c>
      <c r="F3695" s="5"/>
      <c r="G3695" s="5"/>
      <c r="H3695" s="6" t="str">
        <f t="shared" si="233"/>
        <v/>
      </c>
      <c r="I3695" s="5"/>
      <c r="J3695" s="6" t="str">
        <f t="shared" si="234"/>
        <v/>
      </c>
      <c r="K3695" s="5"/>
      <c r="L3695" s="5"/>
      <c r="M3695" s="6" t="str">
        <f t="shared" si="235"/>
        <v/>
      </c>
    </row>
    <row r="3696" spans="3:13" x14ac:dyDescent="0.2">
      <c r="C3696" s="5"/>
      <c r="D3696" s="5"/>
      <c r="E3696" s="6" t="str">
        <f t="shared" si="232"/>
        <v/>
      </c>
      <c r="F3696" s="5"/>
      <c r="G3696" s="5"/>
      <c r="H3696" s="6" t="str">
        <f t="shared" si="233"/>
        <v/>
      </c>
      <c r="I3696" s="5"/>
      <c r="J3696" s="6" t="str">
        <f t="shared" si="234"/>
        <v/>
      </c>
      <c r="K3696" s="5"/>
      <c r="L3696" s="5"/>
      <c r="M3696" s="6" t="str">
        <f t="shared" si="235"/>
        <v/>
      </c>
    </row>
    <row r="3697" spans="3:13" x14ac:dyDescent="0.2">
      <c r="C3697" s="5"/>
      <c r="D3697" s="5"/>
      <c r="E3697" s="6" t="str">
        <f t="shared" si="232"/>
        <v/>
      </c>
      <c r="F3697" s="5"/>
      <c r="G3697" s="5"/>
      <c r="H3697" s="6" t="str">
        <f t="shared" si="233"/>
        <v/>
      </c>
      <c r="I3697" s="5"/>
      <c r="J3697" s="6" t="str">
        <f t="shared" si="234"/>
        <v/>
      </c>
      <c r="K3697" s="5"/>
      <c r="L3697" s="5"/>
      <c r="M3697" s="6" t="str">
        <f t="shared" si="235"/>
        <v/>
      </c>
    </row>
    <row r="3698" spans="3:13" x14ac:dyDescent="0.2">
      <c r="C3698" s="5"/>
      <c r="D3698" s="5"/>
      <c r="E3698" s="6" t="str">
        <f t="shared" si="232"/>
        <v/>
      </c>
      <c r="F3698" s="5"/>
      <c r="G3698" s="5"/>
      <c r="H3698" s="6" t="str">
        <f t="shared" si="233"/>
        <v/>
      </c>
      <c r="I3698" s="5"/>
      <c r="J3698" s="6" t="str">
        <f t="shared" si="234"/>
        <v/>
      </c>
      <c r="K3698" s="5"/>
      <c r="L3698" s="5"/>
      <c r="M3698" s="6" t="str">
        <f t="shared" si="235"/>
        <v/>
      </c>
    </row>
    <row r="3699" spans="3:13" x14ac:dyDescent="0.2">
      <c r="C3699" s="5"/>
      <c r="D3699" s="5"/>
      <c r="E3699" s="6" t="str">
        <f t="shared" si="232"/>
        <v/>
      </c>
      <c r="F3699" s="5"/>
      <c r="G3699" s="5"/>
      <c r="H3699" s="6" t="str">
        <f t="shared" si="233"/>
        <v/>
      </c>
      <c r="I3699" s="5"/>
      <c r="J3699" s="6" t="str">
        <f t="shared" si="234"/>
        <v/>
      </c>
      <c r="K3699" s="5"/>
      <c r="L3699" s="5"/>
      <c r="M3699" s="6" t="str">
        <f t="shared" si="235"/>
        <v/>
      </c>
    </row>
    <row r="3700" spans="3:13" x14ac:dyDescent="0.2">
      <c r="C3700" s="5"/>
      <c r="D3700" s="5"/>
      <c r="E3700" s="6" t="str">
        <f t="shared" si="232"/>
        <v/>
      </c>
      <c r="F3700" s="5"/>
      <c r="G3700" s="5"/>
      <c r="H3700" s="6" t="str">
        <f t="shared" si="233"/>
        <v/>
      </c>
      <c r="I3700" s="5"/>
      <c r="J3700" s="6" t="str">
        <f t="shared" si="234"/>
        <v/>
      </c>
      <c r="K3700" s="5"/>
      <c r="L3700" s="5"/>
      <c r="M3700" s="6" t="str">
        <f t="shared" si="235"/>
        <v/>
      </c>
    </row>
    <row r="3701" spans="3:13" x14ac:dyDescent="0.2">
      <c r="C3701" s="5"/>
      <c r="D3701" s="5"/>
      <c r="E3701" s="6" t="str">
        <f t="shared" si="232"/>
        <v/>
      </c>
      <c r="F3701" s="5"/>
      <c r="G3701" s="5"/>
      <c r="H3701" s="6" t="str">
        <f t="shared" si="233"/>
        <v/>
      </c>
      <c r="I3701" s="5"/>
      <c r="J3701" s="6" t="str">
        <f t="shared" si="234"/>
        <v/>
      </c>
      <c r="K3701" s="5"/>
      <c r="L3701" s="5"/>
      <c r="M3701" s="6" t="str">
        <f t="shared" si="235"/>
        <v/>
      </c>
    </row>
    <row r="3702" spans="3:13" x14ac:dyDescent="0.2">
      <c r="C3702" s="5"/>
      <c r="D3702" s="5"/>
      <c r="E3702" s="6" t="str">
        <f t="shared" si="232"/>
        <v/>
      </c>
      <c r="F3702" s="5"/>
      <c r="G3702" s="5"/>
      <c r="H3702" s="6" t="str">
        <f t="shared" si="233"/>
        <v/>
      </c>
      <c r="I3702" s="5"/>
      <c r="J3702" s="6" t="str">
        <f t="shared" si="234"/>
        <v/>
      </c>
      <c r="K3702" s="5"/>
      <c r="L3702" s="5"/>
      <c r="M3702" s="6" t="str">
        <f t="shared" si="235"/>
        <v/>
      </c>
    </row>
    <row r="3703" spans="3:13" x14ac:dyDescent="0.2">
      <c r="C3703" s="5"/>
      <c r="D3703" s="5"/>
      <c r="E3703" s="6" t="str">
        <f t="shared" si="232"/>
        <v/>
      </c>
      <c r="F3703" s="5"/>
      <c r="G3703" s="5"/>
      <c r="H3703" s="6" t="str">
        <f t="shared" si="233"/>
        <v/>
      </c>
      <c r="I3703" s="5"/>
      <c r="J3703" s="6" t="str">
        <f t="shared" si="234"/>
        <v/>
      </c>
      <c r="K3703" s="5"/>
      <c r="L3703" s="5"/>
      <c r="M3703" s="6" t="str">
        <f t="shared" si="235"/>
        <v/>
      </c>
    </row>
    <row r="3704" spans="3:13" x14ac:dyDescent="0.2">
      <c r="C3704" s="5"/>
      <c r="D3704" s="5"/>
      <c r="E3704" s="6" t="str">
        <f t="shared" si="232"/>
        <v/>
      </c>
      <c r="F3704" s="5"/>
      <c r="G3704" s="5"/>
      <c r="H3704" s="6" t="str">
        <f t="shared" si="233"/>
        <v/>
      </c>
      <c r="I3704" s="5"/>
      <c r="J3704" s="6" t="str">
        <f t="shared" si="234"/>
        <v/>
      </c>
      <c r="K3704" s="5"/>
      <c r="L3704" s="5"/>
      <c r="M3704" s="6" t="str">
        <f t="shared" si="235"/>
        <v/>
      </c>
    </row>
    <row r="3705" spans="3:13" x14ac:dyDescent="0.2">
      <c r="C3705" s="5"/>
      <c r="D3705" s="5"/>
      <c r="E3705" s="6" t="str">
        <f t="shared" si="232"/>
        <v/>
      </c>
      <c r="F3705" s="5"/>
      <c r="G3705" s="5"/>
      <c r="H3705" s="6" t="str">
        <f t="shared" si="233"/>
        <v/>
      </c>
      <c r="I3705" s="5"/>
      <c r="J3705" s="6" t="str">
        <f t="shared" si="234"/>
        <v/>
      </c>
      <c r="K3705" s="5"/>
      <c r="L3705" s="5"/>
      <c r="M3705" s="6" t="str">
        <f t="shared" si="235"/>
        <v/>
      </c>
    </row>
    <row r="3706" spans="3:13" x14ac:dyDescent="0.2">
      <c r="C3706" s="5"/>
      <c r="D3706" s="5"/>
      <c r="E3706" s="6" t="str">
        <f t="shared" si="232"/>
        <v/>
      </c>
      <c r="F3706" s="5"/>
      <c r="G3706" s="5"/>
      <c r="H3706" s="6" t="str">
        <f t="shared" si="233"/>
        <v/>
      </c>
      <c r="I3706" s="5"/>
      <c r="J3706" s="6" t="str">
        <f t="shared" si="234"/>
        <v/>
      </c>
      <c r="K3706" s="5"/>
      <c r="L3706" s="5"/>
      <c r="M3706" s="6" t="str">
        <f t="shared" si="235"/>
        <v/>
      </c>
    </row>
    <row r="3707" spans="3:13" x14ac:dyDescent="0.2">
      <c r="C3707" s="5"/>
      <c r="D3707" s="5"/>
      <c r="E3707" s="6" t="str">
        <f t="shared" si="232"/>
        <v/>
      </c>
      <c r="F3707" s="5"/>
      <c r="G3707" s="5"/>
      <c r="H3707" s="6" t="str">
        <f t="shared" si="233"/>
        <v/>
      </c>
      <c r="I3707" s="5"/>
      <c r="J3707" s="6" t="str">
        <f t="shared" si="234"/>
        <v/>
      </c>
      <c r="K3707" s="5"/>
      <c r="L3707" s="5"/>
      <c r="M3707" s="6" t="str">
        <f t="shared" si="235"/>
        <v/>
      </c>
    </row>
    <row r="3708" spans="3:13" x14ac:dyDescent="0.2">
      <c r="C3708" s="5"/>
      <c r="D3708" s="5"/>
      <c r="E3708" s="6" t="str">
        <f t="shared" si="232"/>
        <v/>
      </c>
      <c r="F3708" s="5"/>
      <c r="G3708" s="5"/>
      <c r="H3708" s="6" t="str">
        <f t="shared" si="233"/>
        <v/>
      </c>
      <c r="I3708" s="5"/>
      <c r="J3708" s="6" t="str">
        <f t="shared" si="234"/>
        <v/>
      </c>
      <c r="K3708" s="5"/>
      <c r="L3708" s="5"/>
      <c r="M3708" s="6" t="str">
        <f t="shared" si="235"/>
        <v/>
      </c>
    </row>
    <row r="3709" spans="3:13" x14ac:dyDescent="0.2">
      <c r="C3709" s="5"/>
      <c r="D3709" s="5"/>
      <c r="E3709" s="6" t="str">
        <f t="shared" si="232"/>
        <v/>
      </c>
      <c r="F3709" s="5"/>
      <c r="G3709" s="5"/>
      <c r="H3709" s="6" t="str">
        <f t="shared" si="233"/>
        <v/>
      </c>
      <c r="I3709" s="5"/>
      <c r="J3709" s="6" t="str">
        <f t="shared" si="234"/>
        <v/>
      </c>
      <c r="K3709" s="5"/>
      <c r="L3709" s="5"/>
      <c r="M3709" s="6" t="str">
        <f t="shared" si="235"/>
        <v/>
      </c>
    </row>
    <row r="3710" spans="3:13" x14ac:dyDescent="0.2">
      <c r="C3710" s="5"/>
      <c r="D3710" s="5"/>
      <c r="E3710" s="6" t="str">
        <f t="shared" si="232"/>
        <v/>
      </c>
      <c r="F3710" s="5"/>
      <c r="G3710" s="5"/>
      <c r="H3710" s="6" t="str">
        <f t="shared" si="233"/>
        <v/>
      </c>
      <c r="I3710" s="5"/>
      <c r="J3710" s="6" t="str">
        <f t="shared" si="234"/>
        <v/>
      </c>
      <c r="K3710" s="5"/>
      <c r="L3710" s="5"/>
      <c r="M3710" s="6" t="str">
        <f t="shared" si="235"/>
        <v/>
      </c>
    </row>
    <row r="3711" spans="3:13" x14ac:dyDescent="0.2">
      <c r="C3711" s="5"/>
      <c r="D3711" s="5"/>
      <c r="E3711" s="6" t="str">
        <f t="shared" si="232"/>
        <v/>
      </c>
      <c r="F3711" s="5"/>
      <c r="G3711" s="5"/>
      <c r="H3711" s="6" t="str">
        <f t="shared" si="233"/>
        <v/>
      </c>
      <c r="I3711" s="5"/>
      <c r="J3711" s="6" t="str">
        <f t="shared" si="234"/>
        <v/>
      </c>
      <c r="K3711" s="5"/>
      <c r="L3711" s="5"/>
      <c r="M3711" s="6" t="str">
        <f t="shared" si="235"/>
        <v/>
      </c>
    </row>
    <row r="3712" spans="3:13" x14ac:dyDescent="0.2">
      <c r="C3712" s="5"/>
      <c r="D3712" s="5"/>
      <c r="E3712" s="6" t="str">
        <f t="shared" si="232"/>
        <v/>
      </c>
      <c r="F3712" s="5"/>
      <c r="G3712" s="5"/>
      <c r="H3712" s="6" t="str">
        <f t="shared" si="233"/>
        <v/>
      </c>
      <c r="I3712" s="5"/>
      <c r="J3712" s="6" t="str">
        <f t="shared" si="234"/>
        <v/>
      </c>
      <c r="K3712" s="5"/>
      <c r="L3712" s="5"/>
      <c r="M3712" s="6" t="str">
        <f t="shared" si="235"/>
        <v/>
      </c>
    </row>
    <row r="3713" spans="3:13" x14ac:dyDescent="0.2">
      <c r="C3713" s="5"/>
      <c r="D3713" s="5"/>
      <c r="E3713" s="6" t="str">
        <f t="shared" si="232"/>
        <v/>
      </c>
      <c r="F3713" s="5"/>
      <c r="G3713" s="5"/>
      <c r="H3713" s="6" t="str">
        <f t="shared" si="233"/>
        <v/>
      </c>
      <c r="I3713" s="5"/>
      <c r="J3713" s="6" t="str">
        <f t="shared" si="234"/>
        <v/>
      </c>
      <c r="K3713" s="5"/>
      <c r="L3713" s="5"/>
      <c r="M3713" s="6" t="str">
        <f t="shared" si="235"/>
        <v/>
      </c>
    </row>
    <row r="3714" spans="3:13" x14ac:dyDescent="0.2">
      <c r="C3714" s="5"/>
      <c r="D3714" s="5"/>
      <c r="E3714" s="6" t="str">
        <f t="shared" si="232"/>
        <v/>
      </c>
      <c r="F3714" s="5"/>
      <c r="G3714" s="5"/>
      <c r="H3714" s="6" t="str">
        <f t="shared" si="233"/>
        <v/>
      </c>
      <c r="I3714" s="5"/>
      <c r="J3714" s="6" t="str">
        <f t="shared" si="234"/>
        <v/>
      </c>
      <c r="K3714" s="5"/>
      <c r="L3714" s="5"/>
      <c r="M3714" s="6" t="str">
        <f t="shared" si="235"/>
        <v/>
      </c>
    </row>
    <row r="3715" spans="3:13" x14ac:dyDescent="0.2">
      <c r="C3715" s="5"/>
      <c r="D3715" s="5"/>
      <c r="E3715" s="6" t="str">
        <f t="shared" si="232"/>
        <v/>
      </c>
      <c r="F3715" s="5"/>
      <c r="G3715" s="5"/>
      <c r="H3715" s="6" t="str">
        <f t="shared" si="233"/>
        <v/>
      </c>
      <c r="I3715" s="5"/>
      <c r="J3715" s="6" t="str">
        <f t="shared" si="234"/>
        <v/>
      </c>
      <c r="K3715" s="5"/>
      <c r="L3715" s="5"/>
      <c r="M3715" s="6" t="str">
        <f t="shared" si="235"/>
        <v/>
      </c>
    </row>
    <row r="3716" spans="3:13" x14ac:dyDescent="0.2">
      <c r="C3716" s="5"/>
      <c r="D3716" s="5"/>
      <c r="E3716" s="6" t="str">
        <f t="shared" si="232"/>
        <v/>
      </c>
      <c r="F3716" s="5"/>
      <c r="G3716" s="5"/>
      <c r="H3716" s="6" t="str">
        <f t="shared" si="233"/>
        <v/>
      </c>
      <c r="I3716" s="5"/>
      <c r="J3716" s="6" t="str">
        <f t="shared" si="234"/>
        <v/>
      </c>
      <c r="K3716" s="5"/>
      <c r="L3716" s="5"/>
      <c r="M3716" s="6" t="str">
        <f t="shared" si="235"/>
        <v/>
      </c>
    </row>
    <row r="3717" spans="3:13" x14ac:dyDescent="0.2">
      <c r="C3717" s="5"/>
      <c r="D3717" s="5"/>
      <c r="E3717" s="6" t="str">
        <f t="shared" si="232"/>
        <v/>
      </c>
      <c r="F3717" s="5"/>
      <c r="G3717" s="5"/>
      <c r="H3717" s="6" t="str">
        <f t="shared" si="233"/>
        <v/>
      </c>
      <c r="I3717" s="5"/>
      <c r="J3717" s="6" t="str">
        <f t="shared" si="234"/>
        <v/>
      </c>
      <c r="K3717" s="5"/>
      <c r="L3717" s="5"/>
      <c r="M3717" s="6" t="str">
        <f t="shared" si="235"/>
        <v/>
      </c>
    </row>
    <row r="3718" spans="3:13" x14ac:dyDescent="0.2">
      <c r="C3718" s="5"/>
      <c r="D3718" s="5"/>
      <c r="E3718" s="6" t="str">
        <f t="shared" si="232"/>
        <v/>
      </c>
      <c r="F3718" s="5"/>
      <c r="G3718" s="5"/>
      <c r="H3718" s="6" t="str">
        <f t="shared" si="233"/>
        <v/>
      </c>
      <c r="I3718" s="5"/>
      <c r="J3718" s="6" t="str">
        <f t="shared" si="234"/>
        <v/>
      </c>
      <c r="K3718" s="5"/>
      <c r="L3718" s="5"/>
      <c r="M3718" s="6" t="str">
        <f t="shared" si="235"/>
        <v/>
      </c>
    </row>
    <row r="3719" spans="3:13" x14ac:dyDescent="0.2">
      <c r="C3719" s="5"/>
      <c r="D3719" s="5"/>
      <c r="E3719" s="6" t="str">
        <f t="shared" si="232"/>
        <v/>
      </c>
      <c r="F3719" s="5"/>
      <c r="G3719" s="5"/>
      <c r="H3719" s="6" t="str">
        <f t="shared" si="233"/>
        <v/>
      </c>
      <c r="I3719" s="5"/>
      <c r="J3719" s="6" t="str">
        <f t="shared" si="234"/>
        <v/>
      </c>
      <c r="K3719" s="5"/>
      <c r="L3719" s="5"/>
      <c r="M3719" s="6" t="str">
        <f t="shared" si="235"/>
        <v/>
      </c>
    </row>
    <row r="3720" spans="3:13" x14ac:dyDescent="0.2">
      <c r="C3720" s="5"/>
      <c r="D3720" s="5"/>
      <c r="E3720" s="6" t="str">
        <f t="shared" si="232"/>
        <v/>
      </c>
      <c r="F3720" s="5"/>
      <c r="G3720" s="5"/>
      <c r="H3720" s="6" t="str">
        <f t="shared" si="233"/>
        <v/>
      </c>
      <c r="I3720" s="5"/>
      <c r="J3720" s="6" t="str">
        <f t="shared" si="234"/>
        <v/>
      </c>
      <c r="K3720" s="5"/>
      <c r="L3720" s="5"/>
      <c r="M3720" s="6" t="str">
        <f t="shared" si="235"/>
        <v/>
      </c>
    </row>
    <row r="3721" spans="3:13" x14ac:dyDescent="0.2">
      <c r="C3721" s="5"/>
      <c r="D3721" s="5"/>
      <c r="E3721" s="6" t="str">
        <f t="shared" si="232"/>
        <v/>
      </c>
      <c r="F3721" s="5"/>
      <c r="G3721" s="5"/>
      <c r="H3721" s="6" t="str">
        <f t="shared" si="233"/>
        <v/>
      </c>
      <c r="I3721" s="5"/>
      <c r="J3721" s="6" t="str">
        <f t="shared" si="234"/>
        <v/>
      </c>
      <c r="K3721" s="5"/>
      <c r="L3721" s="5"/>
      <c r="M3721" s="6" t="str">
        <f t="shared" si="235"/>
        <v/>
      </c>
    </row>
    <row r="3722" spans="3:13" x14ac:dyDescent="0.2">
      <c r="C3722" s="5"/>
      <c r="D3722" s="5"/>
      <c r="E3722" s="6" t="str">
        <f t="shared" si="232"/>
        <v/>
      </c>
      <c r="F3722" s="5"/>
      <c r="G3722" s="5"/>
      <c r="H3722" s="6" t="str">
        <f t="shared" si="233"/>
        <v/>
      </c>
      <c r="I3722" s="5"/>
      <c r="J3722" s="6" t="str">
        <f t="shared" si="234"/>
        <v/>
      </c>
      <c r="K3722" s="5"/>
      <c r="L3722" s="5"/>
      <c r="M3722" s="6" t="str">
        <f t="shared" si="235"/>
        <v/>
      </c>
    </row>
    <row r="3723" spans="3:13" x14ac:dyDescent="0.2">
      <c r="C3723" s="5"/>
      <c r="D3723" s="5"/>
      <c r="E3723" s="6" t="str">
        <f t="shared" ref="E3723:E3786" si="236">IF(C3723=0,"",(D3723/C3723-1))</f>
        <v/>
      </c>
      <c r="F3723" s="5"/>
      <c r="G3723" s="5"/>
      <c r="H3723" s="6" t="str">
        <f t="shared" ref="H3723:H3786" si="237">IF(F3723=0,"",(G3723/F3723-1))</f>
        <v/>
      </c>
      <c r="I3723" s="5"/>
      <c r="J3723" s="6" t="str">
        <f t="shared" ref="J3723:J3786" si="238">IF(I3723=0,"",(G3723/I3723-1))</f>
        <v/>
      </c>
      <c r="K3723" s="5"/>
      <c r="L3723" s="5"/>
      <c r="M3723" s="6" t="str">
        <f t="shared" ref="M3723:M3786" si="239">IF(K3723=0,"",(L3723/K3723-1))</f>
        <v/>
      </c>
    </row>
    <row r="3724" spans="3:13" x14ac:dyDescent="0.2">
      <c r="C3724" s="5"/>
      <c r="D3724" s="5"/>
      <c r="E3724" s="6" t="str">
        <f t="shared" si="236"/>
        <v/>
      </c>
      <c r="F3724" s="5"/>
      <c r="G3724" s="5"/>
      <c r="H3724" s="6" t="str">
        <f t="shared" si="237"/>
        <v/>
      </c>
      <c r="I3724" s="5"/>
      <c r="J3724" s="6" t="str">
        <f t="shared" si="238"/>
        <v/>
      </c>
      <c r="K3724" s="5"/>
      <c r="L3724" s="5"/>
      <c r="M3724" s="6" t="str">
        <f t="shared" si="239"/>
        <v/>
      </c>
    </row>
    <row r="3725" spans="3:13" x14ac:dyDescent="0.2">
      <c r="C3725" s="5"/>
      <c r="D3725" s="5"/>
      <c r="E3725" s="6" t="str">
        <f t="shared" si="236"/>
        <v/>
      </c>
      <c r="F3725" s="5"/>
      <c r="G3725" s="5"/>
      <c r="H3725" s="6" t="str">
        <f t="shared" si="237"/>
        <v/>
      </c>
      <c r="I3725" s="5"/>
      <c r="J3725" s="6" t="str">
        <f t="shared" si="238"/>
        <v/>
      </c>
      <c r="K3725" s="5"/>
      <c r="L3725" s="5"/>
      <c r="M3725" s="6" t="str">
        <f t="shared" si="239"/>
        <v/>
      </c>
    </row>
    <row r="3726" spans="3:13" x14ac:dyDescent="0.2">
      <c r="C3726" s="5"/>
      <c r="D3726" s="5"/>
      <c r="E3726" s="6" t="str">
        <f t="shared" si="236"/>
        <v/>
      </c>
      <c r="F3726" s="5"/>
      <c r="G3726" s="5"/>
      <c r="H3726" s="6" t="str">
        <f t="shared" si="237"/>
        <v/>
      </c>
      <c r="I3726" s="5"/>
      <c r="J3726" s="6" t="str">
        <f t="shared" si="238"/>
        <v/>
      </c>
      <c r="K3726" s="5"/>
      <c r="L3726" s="5"/>
      <c r="M3726" s="6" t="str">
        <f t="shared" si="239"/>
        <v/>
      </c>
    </row>
    <row r="3727" spans="3:13" x14ac:dyDescent="0.2">
      <c r="C3727" s="5"/>
      <c r="D3727" s="5"/>
      <c r="E3727" s="6" t="str">
        <f t="shared" si="236"/>
        <v/>
      </c>
      <c r="F3727" s="5"/>
      <c r="G3727" s="5"/>
      <c r="H3727" s="6" t="str">
        <f t="shared" si="237"/>
        <v/>
      </c>
      <c r="I3727" s="5"/>
      <c r="J3727" s="6" t="str">
        <f t="shared" si="238"/>
        <v/>
      </c>
      <c r="K3727" s="5"/>
      <c r="L3727" s="5"/>
      <c r="M3727" s="6" t="str">
        <f t="shared" si="239"/>
        <v/>
      </c>
    </row>
    <row r="3728" spans="3:13" x14ac:dyDescent="0.2">
      <c r="C3728" s="5"/>
      <c r="D3728" s="5"/>
      <c r="E3728" s="6" t="str">
        <f t="shared" si="236"/>
        <v/>
      </c>
      <c r="F3728" s="5"/>
      <c r="G3728" s="5"/>
      <c r="H3728" s="6" t="str">
        <f t="shared" si="237"/>
        <v/>
      </c>
      <c r="I3728" s="5"/>
      <c r="J3728" s="6" t="str">
        <f t="shared" si="238"/>
        <v/>
      </c>
      <c r="K3728" s="5"/>
      <c r="L3728" s="5"/>
      <c r="M3728" s="6" t="str">
        <f t="shared" si="239"/>
        <v/>
      </c>
    </row>
    <row r="3729" spans="3:13" x14ac:dyDescent="0.2">
      <c r="C3729" s="5"/>
      <c r="D3729" s="5"/>
      <c r="E3729" s="6" t="str">
        <f t="shared" si="236"/>
        <v/>
      </c>
      <c r="F3729" s="5"/>
      <c r="G3729" s="5"/>
      <c r="H3729" s="6" t="str">
        <f t="shared" si="237"/>
        <v/>
      </c>
      <c r="I3729" s="5"/>
      <c r="J3729" s="6" t="str">
        <f t="shared" si="238"/>
        <v/>
      </c>
      <c r="K3729" s="5"/>
      <c r="L3729" s="5"/>
      <c r="M3729" s="6" t="str">
        <f t="shared" si="239"/>
        <v/>
      </c>
    </row>
    <row r="3730" spans="3:13" x14ac:dyDescent="0.2">
      <c r="C3730" s="5"/>
      <c r="D3730" s="5"/>
      <c r="E3730" s="6" t="str">
        <f t="shared" si="236"/>
        <v/>
      </c>
      <c r="F3730" s="5"/>
      <c r="G3730" s="5"/>
      <c r="H3730" s="6" t="str">
        <f t="shared" si="237"/>
        <v/>
      </c>
      <c r="I3730" s="5"/>
      <c r="J3730" s="6" t="str">
        <f t="shared" si="238"/>
        <v/>
      </c>
      <c r="K3730" s="5"/>
      <c r="L3730" s="5"/>
      <c r="M3730" s="6" t="str">
        <f t="shared" si="239"/>
        <v/>
      </c>
    </row>
    <row r="3731" spans="3:13" x14ac:dyDescent="0.2">
      <c r="C3731" s="5"/>
      <c r="D3731" s="5"/>
      <c r="E3731" s="6" t="str">
        <f t="shared" si="236"/>
        <v/>
      </c>
      <c r="F3731" s="5"/>
      <c r="G3731" s="5"/>
      <c r="H3731" s="6" t="str">
        <f t="shared" si="237"/>
        <v/>
      </c>
      <c r="I3731" s="5"/>
      <c r="J3731" s="6" t="str">
        <f t="shared" si="238"/>
        <v/>
      </c>
      <c r="K3731" s="5"/>
      <c r="L3731" s="5"/>
      <c r="M3731" s="6" t="str">
        <f t="shared" si="239"/>
        <v/>
      </c>
    </row>
    <row r="3732" spans="3:13" x14ac:dyDescent="0.2">
      <c r="C3732" s="5"/>
      <c r="D3732" s="5"/>
      <c r="E3732" s="6" t="str">
        <f t="shared" si="236"/>
        <v/>
      </c>
      <c r="F3732" s="5"/>
      <c r="G3732" s="5"/>
      <c r="H3732" s="6" t="str">
        <f t="shared" si="237"/>
        <v/>
      </c>
      <c r="I3732" s="5"/>
      <c r="J3732" s="6" t="str">
        <f t="shared" si="238"/>
        <v/>
      </c>
      <c r="K3732" s="5"/>
      <c r="L3732" s="5"/>
      <c r="M3732" s="6" t="str">
        <f t="shared" si="239"/>
        <v/>
      </c>
    </row>
    <row r="3733" spans="3:13" x14ac:dyDescent="0.2">
      <c r="C3733" s="5"/>
      <c r="D3733" s="5"/>
      <c r="E3733" s="6" t="str">
        <f t="shared" si="236"/>
        <v/>
      </c>
      <c r="F3733" s="5"/>
      <c r="G3733" s="5"/>
      <c r="H3733" s="6" t="str">
        <f t="shared" si="237"/>
        <v/>
      </c>
      <c r="I3733" s="5"/>
      <c r="J3733" s="6" t="str">
        <f t="shared" si="238"/>
        <v/>
      </c>
      <c r="K3733" s="5"/>
      <c r="L3733" s="5"/>
      <c r="M3733" s="6" t="str">
        <f t="shared" si="239"/>
        <v/>
      </c>
    </row>
    <row r="3734" spans="3:13" x14ac:dyDescent="0.2">
      <c r="C3734" s="5"/>
      <c r="D3734" s="5"/>
      <c r="E3734" s="6" t="str">
        <f t="shared" si="236"/>
        <v/>
      </c>
      <c r="F3734" s="5"/>
      <c r="G3734" s="5"/>
      <c r="H3734" s="6" t="str">
        <f t="shared" si="237"/>
        <v/>
      </c>
      <c r="I3734" s="5"/>
      <c r="J3734" s="6" t="str">
        <f t="shared" si="238"/>
        <v/>
      </c>
      <c r="K3734" s="5"/>
      <c r="L3734" s="5"/>
      <c r="M3734" s="6" t="str">
        <f t="shared" si="239"/>
        <v/>
      </c>
    </row>
    <row r="3735" spans="3:13" x14ac:dyDescent="0.2">
      <c r="C3735" s="5"/>
      <c r="D3735" s="5"/>
      <c r="E3735" s="6" t="str">
        <f t="shared" si="236"/>
        <v/>
      </c>
      <c r="F3735" s="5"/>
      <c r="G3735" s="5"/>
      <c r="H3735" s="6" t="str">
        <f t="shared" si="237"/>
        <v/>
      </c>
      <c r="I3735" s="5"/>
      <c r="J3735" s="6" t="str">
        <f t="shared" si="238"/>
        <v/>
      </c>
      <c r="K3735" s="5"/>
      <c r="L3735" s="5"/>
      <c r="M3735" s="6" t="str">
        <f t="shared" si="239"/>
        <v/>
      </c>
    </row>
    <row r="3736" spans="3:13" x14ac:dyDescent="0.2">
      <c r="C3736" s="5"/>
      <c r="D3736" s="5"/>
      <c r="E3736" s="6" t="str">
        <f t="shared" si="236"/>
        <v/>
      </c>
      <c r="F3736" s="5"/>
      <c r="G3736" s="5"/>
      <c r="H3736" s="6" t="str">
        <f t="shared" si="237"/>
        <v/>
      </c>
      <c r="I3736" s="5"/>
      <c r="J3736" s="6" t="str">
        <f t="shared" si="238"/>
        <v/>
      </c>
      <c r="K3736" s="5"/>
      <c r="L3736" s="5"/>
      <c r="M3736" s="6" t="str">
        <f t="shared" si="239"/>
        <v/>
      </c>
    </row>
    <row r="3737" spans="3:13" x14ac:dyDescent="0.2">
      <c r="C3737" s="5"/>
      <c r="D3737" s="5"/>
      <c r="E3737" s="6" t="str">
        <f t="shared" si="236"/>
        <v/>
      </c>
      <c r="F3737" s="5"/>
      <c r="G3737" s="5"/>
      <c r="H3737" s="6" t="str">
        <f t="shared" si="237"/>
        <v/>
      </c>
      <c r="I3737" s="5"/>
      <c r="J3737" s="6" t="str">
        <f t="shared" si="238"/>
        <v/>
      </c>
      <c r="K3737" s="5"/>
      <c r="L3737" s="5"/>
      <c r="M3737" s="6" t="str">
        <f t="shared" si="239"/>
        <v/>
      </c>
    </row>
    <row r="3738" spans="3:13" x14ac:dyDescent="0.2">
      <c r="C3738" s="5"/>
      <c r="D3738" s="5"/>
      <c r="E3738" s="6" t="str">
        <f t="shared" si="236"/>
        <v/>
      </c>
      <c r="F3738" s="5"/>
      <c r="G3738" s="5"/>
      <c r="H3738" s="6" t="str">
        <f t="shared" si="237"/>
        <v/>
      </c>
      <c r="I3738" s="5"/>
      <c r="J3738" s="6" t="str">
        <f t="shared" si="238"/>
        <v/>
      </c>
      <c r="K3738" s="5"/>
      <c r="L3738" s="5"/>
      <c r="M3738" s="6" t="str">
        <f t="shared" si="239"/>
        <v/>
      </c>
    </row>
    <row r="3739" spans="3:13" x14ac:dyDescent="0.2">
      <c r="C3739" s="5"/>
      <c r="D3739" s="5"/>
      <c r="E3739" s="6" t="str">
        <f t="shared" si="236"/>
        <v/>
      </c>
      <c r="F3739" s="5"/>
      <c r="G3739" s="5"/>
      <c r="H3739" s="6" t="str">
        <f t="shared" si="237"/>
        <v/>
      </c>
      <c r="I3739" s="5"/>
      <c r="J3739" s="6" t="str">
        <f t="shared" si="238"/>
        <v/>
      </c>
      <c r="K3739" s="5"/>
      <c r="L3739" s="5"/>
      <c r="M3739" s="6" t="str">
        <f t="shared" si="239"/>
        <v/>
      </c>
    </row>
    <row r="3740" spans="3:13" x14ac:dyDescent="0.2">
      <c r="C3740" s="5"/>
      <c r="D3740" s="5"/>
      <c r="E3740" s="6" t="str">
        <f t="shared" si="236"/>
        <v/>
      </c>
      <c r="F3740" s="5"/>
      <c r="G3740" s="5"/>
      <c r="H3740" s="6" t="str">
        <f t="shared" si="237"/>
        <v/>
      </c>
      <c r="I3740" s="5"/>
      <c r="J3740" s="6" t="str">
        <f t="shared" si="238"/>
        <v/>
      </c>
      <c r="K3740" s="5"/>
      <c r="L3740" s="5"/>
      <c r="M3740" s="6" t="str">
        <f t="shared" si="239"/>
        <v/>
      </c>
    </row>
    <row r="3741" spans="3:13" x14ac:dyDescent="0.2">
      <c r="C3741" s="5"/>
      <c r="D3741" s="5"/>
      <c r="E3741" s="6" t="str">
        <f t="shared" si="236"/>
        <v/>
      </c>
      <c r="F3741" s="5"/>
      <c r="G3741" s="5"/>
      <c r="H3741" s="6" t="str">
        <f t="shared" si="237"/>
        <v/>
      </c>
      <c r="I3741" s="5"/>
      <c r="J3741" s="6" t="str">
        <f t="shared" si="238"/>
        <v/>
      </c>
      <c r="K3741" s="5"/>
      <c r="L3741" s="5"/>
      <c r="M3741" s="6" t="str">
        <f t="shared" si="239"/>
        <v/>
      </c>
    </row>
    <row r="3742" spans="3:13" x14ac:dyDescent="0.2">
      <c r="C3742" s="5"/>
      <c r="D3742" s="5"/>
      <c r="E3742" s="6" t="str">
        <f t="shared" si="236"/>
        <v/>
      </c>
      <c r="F3742" s="5"/>
      <c r="G3742" s="5"/>
      <c r="H3742" s="6" t="str">
        <f t="shared" si="237"/>
        <v/>
      </c>
      <c r="I3742" s="5"/>
      <c r="J3742" s="6" t="str">
        <f t="shared" si="238"/>
        <v/>
      </c>
      <c r="K3742" s="5"/>
      <c r="L3742" s="5"/>
      <c r="M3742" s="6" t="str">
        <f t="shared" si="239"/>
        <v/>
      </c>
    </row>
    <row r="3743" spans="3:13" x14ac:dyDescent="0.2">
      <c r="C3743" s="5"/>
      <c r="D3743" s="5"/>
      <c r="E3743" s="6" t="str">
        <f t="shared" si="236"/>
        <v/>
      </c>
      <c r="F3743" s="5"/>
      <c r="G3743" s="5"/>
      <c r="H3743" s="6" t="str">
        <f t="shared" si="237"/>
        <v/>
      </c>
      <c r="I3743" s="5"/>
      <c r="J3743" s="6" t="str">
        <f t="shared" si="238"/>
        <v/>
      </c>
      <c r="K3743" s="5"/>
      <c r="L3743" s="5"/>
      <c r="M3743" s="6" t="str">
        <f t="shared" si="239"/>
        <v/>
      </c>
    </row>
    <row r="3744" spans="3:13" x14ac:dyDescent="0.2">
      <c r="C3744" s="5"/>
      <c r="D3744" s="5"/>
      <c r="E3744" s="6" t="str">
        <f t="shared" si="236"/>
        <v/>
      </c>
      <c r="F3744" s="5"/>
      <c r="G3744" s="5"/>
      <c r="H3744" s="6" t="str">
        <f t="shared" si="237"/>
        <v/>
      </c>
      <c r="I3744" s="5"/>
      <c r="J3744" s="6" t="str">
        <f t="shared" si="238"/>
        <v/>
      </c>
      <c r="K3744" s="5"/>
      <c r="L3744" s="5"/>
      <c r="M3744" s="6" t="str">
        <f t="shared" si="239"/>
        <v/>
      </c>
    </row>
    <row r="3745" spans="3:13" x14ac:dyDescent="0.2">
      <c r="C3745" s="5"/>
      <c r="D3745" s="5"/>
      <c r="E3745" s="6" t="str">
        <f t="shared" si="236"/>
        <v/>
      </c>
      <c r="F3745" s="5"/>
      <c r="G3745" s="5"/>
      <c r="H3745" s="6" t="str">
        <f t="shared" si="237"/>
        <v/>
      </c>
      <c r="I3745" s="5"/>
      <c r="J3745" s="6" t="str">
        <f t="shared" si="238"/>
        <v/>
      </c>
      <c r="K3745" s="5"/>
      <c r="L3745" s="5"/>
      <c r="M3745" s="6" t="str">
        <f t="shared" si="239"/>
        <v/>
      </c>
    </row>
    <row r="3746" spans="3:13" x14ac:dyDescent="0.2">
      <c r="C3746" s="5"/>
      <c r="D3746" s="5"/>
      <c r="E3746" s="6" t="str">
        <f t="shared" si="236"/>
        <v/>
      </c>
      <c r="F3746" s="5"/>
      <c r="G3746" s="5"/>
      <c r="H3746" s="6" t="str">
        <f t="shared" si="237"/>
        <v/>
      </c>
      <c r="I3746" s="5"/>
      <c r="J3746" s="6" t="str">
        <f t="shared" si="238"/>
        <v/>
      </c>
      <c r="K3746" s="5"/>
      <c r="L3746" s="5"/>
      <c r="M3746" s="6" t="str">
        <f t="shared" si="239"/>
        <v/>
      </c>
    </row>
    <row r="3747" spans="3:13" x14ac:dyDescent="0.2">
      <c r="C3747" s="5"/>
      <c r="D3747" s="5"/>
      <c r="E3747" s="6" t="str">
        <f t="shared" si="236"/>
        <v/>
      </c>
      <c r="F3747" s="5"/>
      <c r="G3747" s="5"/>
      <c r="H3747" s="6" t="str">
        <f t="shared" si="237"/>
        <v/>
      </c>
      <c r="I3747" s="5"/>
      <c r="J3747" s="6" t="str">
        <f t="shared" si="238"/>
        <v/>
      </c>
      <c r="K3747" s="5"/>
      <c r="L3747" s="5"/>
      <c r="M3747" s="6" t="str">
        <f t="shared" si="239"/>
        <v/>
      </c>
    </row>
    <row r="3748" spans="3:13" x14ac:dyDescent="0.2">
      <c r="C3748" s="5"/>
      <c r="D3748" s="5"/>
      <c r="E3748" s="6" t="str">
        <f t="shared" si="236"/>
        <v/>
      </c>
      <c r="F3748" s="5"/>
      <c r="G3748" s="5"/>
      <c r="H3748" s="6" t="str">
        <f t="shared" si="237"/>
        <v/>
      </c>
      <c r="I3748" s="5"/>
      <c r="J3748" s="6" t="str">
        <f t="shared" si="238"/>
        <v/>
      </c>
      <c r="K3748" s="5"/>
      <c r="L3748" s="5"/>
      <c r="M3748" s="6" t="str">
        <f t="shared" si="239"/>
        <v/>
      </c>
    </row>
    <row r="3749" spans="3:13" x14ac:dyDescent="0.2">
      <c r="C3749" s="5"/>
      <c r="D3749" s="5"/>
      <c r="E3749" s="6" t="str">
        <f t="shared" si="236"/>
        <v/>
      </c>
      <c r="F3749" s="5"/>
      <c r="G3749" s="5"/>
      <c r="H3749" s="6" t="str">
        <f t="shared" si="237"/>
        <v/>
      </c>
      <c r="I3749" s="5"/>
      <c r="J3749" s="6" t="str">
        <f t="shared" si="238"/>
        <v/>
      </c>
      <c r="K3749" s="5"/>
      <c r="L3749" s="5"/>
      <c r="M3749" s="6" t="str">
        <f t="shared" si="239"/>
        <v/>
      </c>
    </row>
    <row r="3750" spans="3:13" x14ac:dyDescent="0.2">
      <c r="C3750" s="5"/>
      <c r="D3750" s="5"/>
      <c r="E3750" s="6" t="str">
        <f t="shared" si="236"/>
        <v/>
      </c>
      <c r="F3750" s="5"/>
      <c r="G3750" s="5"/>
      <c r="H3750" s="6" t="str">
        <f t="shared" si="237"/>
        <v/>
      </c>
      <c r="I3750" s="5"/>
      <c r="J3750" s="6" t="str">
        <f t="shared" si="238"/>
        <v/>
      </c>
      <c r="K3750" s="5"/>
      <c r="L3750" s="5"/>
      <c r="M3750" s="6" t="str">
        <f t="shared" si="239"/>
        <v/>
      </c>
    </row>
    <row r="3751" spans="3:13" x14ac:dyDescent="0.2">
      <c r="C3751" s="5"/>
      <c r="D3751" s="5"/>
      <c r="E3751" s="6" t="str">
        <f t="shared" si="236"/>
        <v/>
      </c>
      <c r="F3751" s="5"/>
      <c r="G3751" s="5"/>
      <c r="H3751" s="6" t="str">
        <f t="shared" si="237"/>
        <v/>
      </c>
      <c r="I3751" s="5"/>
      <c r="J3751" s="6" t="str">
        <f t="shared" si="238"/>
        <v/>
      </c>
      <c r="K3751" s="5"/>
      <c r="L3751" s="5"/>
      <c r="M3751" s="6" t="str">
        <f t="shared" si="239"/>
        <v/>
      </c>
    </row>
    <row r="3752" spans="3:13" x14ac:dyDescent="0.2">
      <c r="C3752" s="5"/>
      <c r="D3752" s="5"/>
      <c r="E3752" s="6" t="str">
        <f t="shared" si="236"/>
        <v/>
      </c>
      <c r="F3752" s="5"/>
      <c r="G3752" s="5"/>
      <c r="H3752" s="6" t="str">
        <f t="shared" si="237"/>
        <v/>
      </c>
      <c r="I3752" s="5"/>
      <c r="J3752" s="6" t="str">
        <f t="shared" si="238"/>
        <v/>
      </c>
      <c r="K3752" s="5"/>
      <c r="L3752" s="5"/>
      <c r="M3752" s="6" t="str">
        <f t="shared" si="239"/>
        <v/>
      </c>
    </row>
    <row r="3753" spans="3:13" x14ac:dyDescent="0.2">
      <c r="C3753" s="5"/>
      <c r="D3753" s="5"/>
      <c r="E3753" s="6" t="str">
        <f t="shared" si="236"/>
        <v/>
      </c>
      <c r="F3753" s="5"/>
      <c r="G3753" s="5"/>
      <c r="H3753" s="6" t="str">
        <f t="shared" si="237"/>
        <v/>
      </c>
      <c r="I3753" s="5"/>
      <c r="J3753" s="6" t="str">
        <f t="shared" si="238"/>
        <v/>
      </c>
      <c r="K3753" s="5"/>
      <c r="L3753" s="5"/>
      <c r="M3753" s="6" t="str">
        <f t="shared" si="239"/>
        <v/>
      </c>
    </row>
    <row r="3754" spans="3:13" x14ac:dyDescent="0.2">
      <c r="C3754" s="5"/>
      <c r="D3754" s="5"/>
      <c r="E3754" s="6" t="str">
        <f t="shared" si="236"/>
        <v/>
      </c>
      <c r="F3754" s="5"/>
      <c r="G3754" s="5"/>
      <c r="H3754" s="6" t="str">
        <f t="shared" si="237"/>
        <v/>
      </c>
      <c r="I3754" s="5"/>
      <c r="J3754" s="6" t="str">
        <f t="shared" si="238"/>
        <v/>
      </c>
      <c r="K3754" s="5"/>
      <c r="L3754" s="5"/>
      <c r="M3754" s="6" t="str">
        <f t="shared" si="239"/>
        <v/>
      </c>
    </row>
    <row r="3755" spans="3:13" x14ac:dyDescent="0.2">
      <c r="C3755" s="5"/>
      <c r="D3755" s="5"/>
      <c r="E3755" s="6" t="str">
        <f t="shared" si="236"/>
        <v/>
      </c>
      <c r="F3755" s="5"/>
      <c r="G3755" s="5"/>
      <c r="H3755" s="6" t="str">
        <f t="shared" si="237"/>
        <v/>
      </c>
      <c r="I3755" s="5"/>
      <c r="J3755" s="6" t="str">
        <f t="shared" si="238"/>
        <v/>
      </c>
      <c r="K3755" s="5"/>
      <c r="L3755" s="5"/>
      <c r="M3755" s="6" t="str">
        <f t="shared" si="239"/>
        <v/>
      </c>
    </row>
    <row r="3756" spans="3:13" x14ac:dyDescent="0.2">
      <c r="C3756" s="5"/>
      <c r="D3756" s="5"/>
      <c r="E3756" s="6" t="str">
        <f t="shared" si="236"/>
        <v/>
      </c>
      <c r="F3756" s="5"/>
      <c r="G3756" s="5"/>
      <c r="H3756" s="6" t="str">
        <f t="shared" si="237"/>
        <v/>
      </c>
      <c r="I3756" s="5"/>
      <c r="J3756" s="6" t="str">
        <f t="shared" si="238"/>
        <v/>
      </c>
      <c r="K3756" s="5"/>
      <c r="L3756" s="5"/>
      <c r="M3756" s="6" t="str">
        <f t="shared" si="239"/>
        <v/>
      </c>
    </row>
    <row r="3757" spans="3:13" x14ac:dyDescent="0.2">
      <c r="C3757" s="5"/>
      <c r="D3757" s="5"/>
      <c r="E3757" s="6" t="str">
        <f t="shared" si="236"/>
        <v/>
      </c>
      <c r="F3757" s="5"/>
      <c r="G3757" s="5"/>
      <c r="H3757" s="6" t="str">
        <f t="shared" si="237"/>
        <v/>
      </c>
      <c r="I3757" s="5"/>
      <c r="J3757" s="6" t="str">
        <f t="shared" si="238"/>
        <v/>
      </c>
      <c r="K3757" s="5"/>
      <c r="L3757" s="5"/>
      <c r="M3757" s="6" t="str">
        <f t="shared" si="239"/>
        <v/>
      </c>
    </row>
    <row r="3758" spans="3:13" x14ac:dyDescent="0.2">
      <c r="C3758" s="5"/>
      <c r="D3758" s="5"/>
      <c r="E3758" s="6" t="str">
        <f t="shared" si="236"/>
        <v/>
      </c>
      <c r="F3758" s="5"/>
      <c r="G3758" s="5"/>
      <c r="H3758" s="6" t="str">
        <f t="shared" si="237"/>
        <v/>
      </c>
      <c r="I3758" s="5"/>
      <c r="J3758" s="6" t="str">
        <f t="shared" si="238"/>
        <v/>
      </c>
      <c r="K3758" s="5"/>
      <c r="L3758" s="5"/>
      <c r="M3758" s="6" t="str">
        <f t="shared" si="239"/>
        <v/>
      </c>
    </row>
    <row r="3759" spans="3:13" x14ac:dyDescent="0.2">
      <c r="C3759" s="5"/>
      <c r="D3759" s="5"/>
      <c r="E3759" s="6" t="str">
        <f t="shared" si="236"/>
        <v/>
      </c>
      <c r="F3759" s="5"/>
      <c r="G3759" s="5"/>
      <c r="H3759" s="6" t="str">
        <f t="shared" si="237"/>
        <v/>
      </c>
      <c r="I3759" s="5"/>
      <c r="J3759" s="6" t="str">
        <f t="shared" si="238"/>
        <v/>
      </c>
      <c r="K3759" s="5"/>
      <c r="L3759" s="5"/>
      <c r="M3759" s="6" t="str">
        <f t="shared" si="239"/>
        <v/>
      </c>
    </row>
    <row r="3760" spans="3:13" x14ac:dyDescent="0.2">
      <c r="C3760" s="5"/>
      <c r="D3760" s="5"/>
      <c r="E3760" s="6" t="str">
        <f t="shared" si="236"/>
        <v/>
      </c>
      <c r="F3760" s="5"/>
      <c r="G3760" s="5"/>
      <c r="H3760" s="6" t="str">
        <f t="shared" si="237"/>
        <v/>
      </c>
      <c r="I3760" s="5"/>
      <c r="J3760" s="6" t="str">
        <f t="shared" si="238"/>
        <v/>
      </c>
      <c r="K3760" s="5"/>
      <c r="L3760" s="5"/>
      <c r="M3760" s="6" t="str">
        <f t="shared" si="239"/>
        <v/>
      </c>
    </row>
    <row r="3761" spans="3:13" x14ac:dyDescent="0.2">
      <c r="C3761" s="5"/>
      <c r="D3761" s="5"/>
      <c r="E3761" s="6" t="str">
        <f t="shared" si="236"/>
        <v/>
      </c>
      <c r="F3761" s="5"/>
      <c r="G3761" s="5"/>
      <c r="H3761" s="6" t="str">
        <f t="shared" si="237"/>
        <v/>
      </c>
      <c r="I3761" s="5"/>
      <c r="J3761" s="6" t="str">
        <f t="shared" si="238"/>
        <v/>
      </c>
      <c r="K3761" s="5"/>
      <c r="L3761" s="5"/>
      <c r="M3761" s="6" t="str">
        <f t="shared" si="239"/>
        <v/>
      </c>
    </row>
    <row r="3762" spans="3:13" x14ac:dyDescent="0.2">
      <c r="C3762" s="5"/>
      <c r="D3762" s="5"/>
      <c r="E3762" s="6" t="str">
        <f t="shared" si="236"/>
        <v/>
      </c>
      <c r="F3762" s="5"/>
      <c r="G3762" s="5"/>
      <c r="H3762" s="6" t="str">
        <f t="shared" si="237"/>
        <v/>
      </c>
      <c r="I3762" s="5"/>
      <c r="J3762" s="6" t="str">
        <f t="shared" si="238"/>
        <v/>
      </c>
      <c r="K3762" s="5"/>
      <c r="L3762" s="5"/>
      <c r="M3762" s="6" t="str">
        <f t="shared" si="239"/>
        <v/>
      </c>
    </row>
    <row r="3763" spans="3:13" x14ac:dyDescent="0.2">
      <c r="C3763" s="5"/>
      <c r="D3763" s="5"/>
      <c r="E3763" s="6" t="str">
        <f t="shared" si="236"/>
        <v/>
      </c>
      <c r="F3763" s="5"/>
      <c r="G3763" s="5"/>
      <c r="H3763" s="6" t="str">
        <f t="shared" si="237"/>
        <v/>
      </c>
      <c r="I3763" s="5"/>
      <c r="J3763" s="6" t="str">
        <f t="shared" si="238"/>
        <v/>
      </c>
      <c r="K3763" s="5"/>
      <c r="L3763" s="5"/>
      <c r="M3763" s="6" t="str">
        <f t="shared" si="239"/>
        <v/>
      </c>
    </row>
    <row r="3764" spans="3:13" x14ac:dyDescent="0.2">
      <c r="C3764" s="5"/>
      <c r="D3764" s="5"/>
      <c r="E3764" s="6" t="str">
        <f t="shared" si="236"/>
        <v/>
      </c>
      <c r="F3764" s="5"/>
      <c r="G3764" s="5"/>
      <c r="H3764" s="6" t="str">
        <f t="shared" si="237"/>
        <v/>
      </c>
      <c r="I3764" s="5"/>
      <c r="J3764" s="6" t="str">
        <f t="shared" si="238"/>
        <v/>
      </c>
      <c r="K3764" s="5"/>
      <c r="L3764" s="5"/>
      <c r="M3764" s="6" t="str">
        <f t="shared" si="239"/>
        <v/>
      </c>
    </row>
    <row r="3765" spans="3:13" x14ac:dyDescent="0.2">
      <c r="C3765" s="5"/>
      <c r="D3765" s="5"/>
      <c r="E3765" s="6" t="str">
        <f t="shared" si="236"/>
        <v/>
      </c>
      <c r="F3765" s="5"/>
      <c r="G3765" s="5"/>
      <c r="H3765" s="6" t="str">
        <f t="shared" si="237"/>
        <v/>
      </c>
      <c r="I3765" s="5"/>
      <c r="J3765" s="6" t="str">
        <f t="shared" si="238"/>
        <v/>
      </c>
      <c r="K3765" s="5"/>
      <c r="L3765" s="5"/>
      <c r="M3765" s="6" t="str">
        <f t="shared" si="239"/>
        <v/>
      </c>
    </row>
    <row r="3766" spans="3:13" x14ac:dyDescent="0.2">
      <c r="C3766" s="5"/>
      <c r="D3766" s="5"/>
      <c r="E3766" s="6" t="str">
        <f t="shared" si="236"/>
        <v/>
      </c>
      <c r="F3766" s="5"/>
      <c r="G3766" s="5"/>
      <c r="H3766" s="6" t="str">
        <f t="shared" si="237"/>
        <v/>
      </c>
      <c r="I3766" s="5"/>
      <c r="J3766" s="6" t="str">
        <f t="shared" si="238"/>
        <v/>
      </c>
      <c r="K3766" s="5"/>
      <c r="L3766" s="5"/>
      <c r="M3766" s="6" t="str">
        <f t="shared" si="239"/>
        <v/>
      </c>
    </row>
    <row r="3767" spans="3:13" x14ac:dyDescent="0.2">
      <c r="C3767" s="5"/>
      <c r="D3767" s="5"/>
      <c r="E3767" s="6" t="str">
        <f t="shared" si="236"/>
        <v/>
      </c>
      <c r="F3767" s="5"/>
      <c r="G3767" s="5"/>
      <c r="H3767" s="6" t="str">
        <f t="shared" si="237"/>
        <v/>
      </c>
      <c r="I3767" s="5"/>
      <c r="J3767" s="6" t="str">
        <f t="shared" si="238"/>
        <v/>
      </c>
      <c r="K3767" s="5"/>
      <c r="L3767" s="5"/>
      <c r="M3767" s="6" t="str">
        <f t="shared" si="239"/>
        <v/>
      </c>
    </row>
    <row r="3768" spans="3:13" x14ac:dyDescent="0.2">
      <c r="C3768" s="5"/>
      <c r="D3768" s="5"/>
      <c r="E3768" s="6" t="str">
        <f t="shared" si="236"/>
        <v/>
      </c>
      <c r="F3768" s="5"/>
      <c r="G3768" s="5"/>
      <c r="H3768" s="6" t="str">
        <f t="shared" si="237"/>
        <v/>
      </c>
      <c r="I3768" s="5"/>
      <c r="J3768" s="6" t="str">
        <f t="shared" si="238"/>
        <v/>
      </c>
      <c r="K3768" s="5"/>
      <c r="L3768" s="5"/>
      <c r="M3768" s="6" t="str">
        <f t="shared" si="239"/>
        <v/>
      </c>
    </row>
    <row r="3769" spans="3:13" x14ac:dyDescent="0.2">
      <c r="C3769" s="5"/>
      <c r="D3769" s="5"/>
      <c r="E3769" s="6" t="str">
        <f t="shared" si="236"/>
        <v/>
      </c>
      <c r="F3769" s="5"/>
      <c r="G3769" s="5"/>
      <c r="H3769" s="6" t="str">
        <f t="shared" si="237"/>
        <v/>
      </c>
      <c r="I3769" s="5"/>
      <c r="J3769" s="6" t="str">
        <f t="shared" si="238"/>
        <v/>
      </c>
      <c r="K3769" s="5"/>
      <c r="L3769" s="5"/>
      <c r="M3769" s="6" t="str">
        <f t="shared" si="239"/>
        <v/>
      </c>
    </row>
    <row r="3770" spans="3:13" x14ac:dyDescent="0.2">
      <c r="C3770" s="5"/>
      <c r="D3770" s="5"/>
      <c r="E3770" s="6" t="str">
        <f t="shared" si="236"/>
        <v/>
      </c>
      <c r="F3770" s="5"/>
      <c r="G3770" s="5"/>
      <c r="H3770" s="6" t="str">
        <f t="shared" si="237"/>
        <v/>
      </c>
      <c r="I3770" s="5"/>
      <c r="J3770" s="6" t="str">
        <f t="shared" si="238"/>
        <v/>
      </c>
      <c r="K3770" s="5"/>
      <c r="L3770" s="5"/>
      <c r="M3770" s="6" t="str">
        <f t="shared" si="239"/>
        <v/>
      </c>
    </row>
    <row r="3771" spans="3:13" x14ac:dyDescent="0.2">
      <c r="C3771" s="5"/>
      <c r="D3771" s="5"/>
      <c r="E3771" s="6" t="str">
        <f t="shared" si="236"/>
        <v/>
      </c>
      <c r="F3771" s="5"/>
      <c r="G3771" s="5"/>
      <c r="H3771" s="6" t="str">
        <f t="shared" si="237"/>
        <v/>
      </c>
      <c r="I3771" s="5"/>
      <c r="J3771" s="6" t="str">
        <f t="shared" si="238"/>
        <v/>
      </c>
      <c r="K3771" s="5"/>
      <c r="L3771" s="5"/>
      <c r="M3771" s="6" t="str">
        <f t="shared" si="239"/>
        <v/>
      </c>
    </row>
    <row r="3772" spans="3:13" x14ac:dyDescent="0.2">
      <c r="C3772" s="5"/>
      <c r="D3772" s="5"/>
      <c r="E3772" s="6" t="str">
        <f t="shared" si="236"/>
        <v/>
      </c>
      <c r="F3772" s="5"/>
      <c r="G3772" s="5"/>
      <c r="H3772" s="6" t="str">
        <f t="shared" si="237"/>
        <v/>
      </c>
      <c r="I3772" s="5"/>
      <c r="J3772" s="6" t="str">
        <f t="shared" si="238"/>
        <v/>
      </c>
      <c r="K3772" s="5"/>
      <c r="L3772" s="5"/>
      <c r="M3772" s="6" t="str">
        <f t="shared" si="239"/>
        <v/>
      </c>
    </row>
    <row r="3773" spans="3:13" x14ac:dyDescent="0.2">
      <c r="C3773" s="5"/>
      <c r="D3773" s="5"/>
      <c r="E3773" s="6" t="str">
        <f t="shared" si="236"/>
        <v/>
      </c>
      <c r="F3773" s="5"/>
      <c r="G3773" s="5"/>
      <c r="H3773" s="6" t="str">
        <f t="shared" si="237"/>
        <v/>
      </c>
      <c r="I3773" s="5"/>
      <c r="J3773" s="6" t="str">
        <f t="shared" si="238"/>
        <v/>
      </c>
      <c r="K3773" s="5"/>
      <c r="L3773" s="5"/>
      <c r="M3773" s="6" t="str">
        <f t="shared" si="239"/>
        <v/>
      </c>
    </row>
    <row r="3774" spans="3:13" x14ac:dyDescent="0.2">
      <c r="C3774" s="5"/>
      <c r="D3774" s="5"/>
      <c r="E3774" s="6" t="str">
        <f t="shared" si="236"/>
        <v/>
      </c>
      <c r="F3774" s="5"/>
      <c r="G3774" s="5"/>
      <c r="H3774" s="6" t="str">
        <f t="shared" si="237"/>
        <v/>
      </c>
      <c r="I3774" s="5"/>
      <c r="J3774" s="6" t="str">
        <f t="shared" si="238"/>
        <v/>
      </c>
      <c r="K3774" s="5"/>
      <c r="L3774" s="5"/>
      <c r="M3774" s="6" t="str">
        <f t="shared" si="239"/>
        <v/>
      </c>
    </row>
    <row r="3775" spans="3:13" x14ac:dyDescent="0.2">
      <c r="C3775" s="5"/>
      <c r="D3775" s="5"/>
      <c r="E3775" s="6" t="str">
        <f t="shared" si="236"/>
        <v/>
      </c>
      <c r="F3775" s="5"/>
      <c r="G3775" s="5"/>
      <c r="H3775" s="6" t="str">
        <f t="shared" si="237"/>
        <v/>
      </c>
      <c r="I3775" s="5"/>
      <c r="J3775" s="6" t="str">
        <f t="shared" si="238"/>
        <v/>
      </c>
      <c r="K3775" s="5"/>
      <c r="L3775" s="5"/>
      <c r="M3775" s="6" t="str">
        <f t="shared" si="239"/>
        <v/>
      </c>
    </row>
    <row r="3776" spans="3:13" x14ac:dyDescent="0.2">
      <c r="C3776" s="5"/>
      <c r="D3776" s="5"/>
      <c r="E3776" s="6" t="str">
        <f t="shared" si="236"/>
        <v/>
      </c>
      <c r="F3776" s="5"/>
      <c r="G3776" s="5"/>
      <c r="H3776" s="6" t="str">
        <f t="shared" si="237"/>
        <v/>
      </c>
      <c r="I3776" s="5"/>
      <c r="J3776" s="6" t="str">
        <f t="shared" si="238"/>
        <v/>
      </c>
      <c r="K3776" s="5"/>
      <c r="L3776" s="5"/>
      <c r="M3776" s="6" t="str">
        <f t="shared" si="239"/>
        <v/>
      </c>
    </row>
    <row r="3777" spans="3:13" x14ac:dyDescent="0.2">
      <c r="C3777" s="5"/>
      <c r="D3777" s="5"/>
      <c r="E3777" s="6" t="str">
        <f t="shared" si="236"/>
        <v/>
      </c>
      <c r="F3777" s="5"/>
      <c r="G3777" s="5"/>
      <c r="H3777" s="6" t="str">
        <f t="shared" si="237"/>
        <v/>
      </c>
      <c r="I3777" s="5"/>
      <c r="J3777" s="6" t="str">
        <f t="shared" si="238"/>
        <v/>
      </c>
      <c r="K3777" s="5"/>
      <c r="L3777" s="5"/>
      <c r="M3777" s="6" t="str">
        <f t="shared" si="239"/>
        <v/>
      </c>
    </row>
    <row r="3778" spans="3:13" x14ac:dyDescent="0.2">
      <c r="C3778" s="5"/>
      <c r="D3778" s="5"/>
      <c r="E3778" s="6" t="str">
        <f t="shared" si="236"/>
        <v/>
      </c>
      <c r="F3778" s="5"/>
      <c r="G3778" s="5"/>
      <c r="H3778" s="6" t="str">
        <f t="shared" si="237"/>
        <v/>
      </c>
      <c r="I3778" s="5"/>
      <c r="J3778" s="6" t="str">
        <f t="shared" si="238"/>
        <v/>
      </c>
      <c r="K3778" s="5"/>
      <c r="L3778" s="5"/>
      <c r="M3778" s="6" t="str">
        <f t="shared" si="239"/>
        <v/>
      </c>
    </row>
    <row r="3779" spans="3:13" x14ac:dyDescent="0.2">
      <c r="C3779" s="5"/>
      <c r="D3779" s="5"/>
      <c r="E3779" s="6" t="str">
        <f t="shared" si="236"/>
        <v/>
      </c>
      <c r="F3779" s="5"/>
      <c r="G3779" s="5"/>
      <c r="H3779" s="6" t="str">
        <f t="shared" si="237"/>
        <v/>
      </c>
      <c r="I3779" s="5"/>
      <c r="J3779" s="6" t="str">
        <f t="shared" si="238"/>
        <v/>
      </c>
      <c r="K3779" s="5"/>
      <c r="L3779" s="5"/>
      <c r="M3779" s="6" t="str">
        <f t="shared" si="239"/>
        <v/>
      </c>
    </row>
    <row r="3780" spans="3:13" x14ac:dyDescent="0.2">
      <c r="C3780" s="5"/>
      <c r="D3780" s="5"/>
      <c r="E3780" s="6" t="str">
        <f t="shared" si="236"/>
        <v/>
      </c>
      <c r="F3780" s="5"/>
      <c r="G3780" s="5"/>
      <c r="H3780" s="6" t="str">
        <f t="shared" si="237"/>
        <v/>
      </c>
      <c r="I3780" s="5"/>
      <c r="J3780" s="6" t="str">
        <f t="shared" si="238"/>
        <v/>
      </c>
      <c r="K3780" s="5"/>
      <c r="L3780" s="5"/>
      <c r="M3780" s="6" t="str">
        <f t="shared" si="239"/>
        <v/>
      </c>
    </row>
    <row r="3781" spans="3:13" x14ac:dyDescent="0.2">
      <c r="C3781" s="5"/>
      <c r="D3781" s="5"/>
      <c r="E3781" s="6" t="str">
        <f t="shared" si="236"/>
        <v/>
      </c>
      <c r="F3781" s="5"/>
      <c r="G3781" s="5"/>
      <c r="H3781" s="6" t="str">
        <f t="shared" si="237"/>
        <v/>
      </c>
      <c r="I3781" s="5"/>
      <c r="J3781" s="6" t="str">
        <f t="shared" si="238"/>
        <v/>
      </c>
      <c r="K3781" s="5"/>
      <c r="L3781" s="5"/>
      <c r="M3781" s="6" t="str">
        <f t="shared" si="239"/>
        <v/>
      </c>
    </row>
    <row r="3782" spans="3:13" x14ac:dyDescent="0.2">
      <c r="C3782" s="5"/>
      <c r="D3782" s="5"/>
      <c r="E3782" s="6" t="str">
        <f t="shared" si="236"/>
        <v/>
      </c>
      <c r="F3782" s="5"/>
      <c r="G3782" s="5"/>
      <c r="H3782" s="6" t="str">
        <f t="shared" si="237"/>
        <v/>
      </c>
      <c r="I3782" s="5"/>
      <c r="J3782" s="6" t="str">
        <f t="shared" si="238"/>
        <v/>
      </c>
      <c r="K3782" s="5"/>
      <c r="L3782" s="5"/>
      <c r="M3782" s="6" t="str">
        <f t="shared" si="239"/>
        <v/>
      </c>
    </row>
    <row r="3783" spans="3:13" x14ac:dyDescent="0.2">
      <c r="C3783" s="5"/>
      <c r="D3783" s="5"/>
      <c r="E3783" s="6" t="str">
        <f t="shared" si="236"/>
        <v/>
      </c>
      <c r="F3783" s="5"/>
      <c r="G3783" s="5"/>
      <c r="H3783" s="6" t="str">
        <f t="shared" si="237"/>
        <v/>
      </c>
      <c r="I3783" s="5"/>
      <c r="J3783" s="6" t="str">
        <f t="shared" si="238"/>
        <v/>
      </c>
      <c r="K3783" s="5"/>
      <c r="L3783" s="5"/>
      <c r="M3783" s="6" t="str">
        <f t="shared" si="239"/>
        <v/>
      </c>
    </row>
    <row r="3784" spans="3:13" x14ac:dyDescent="0.2">
      <c r="C3784" s="5"/>
      <c r="D3784" s="5"/>
      <c r="E3784" s="6" t="str">
        <f t="shared" si="236"/>
        <v/>
      </c>
      <c r="F3784" s="5"/>
      <c r="G3784" s="5"/>
      <c r="H3784" s="6" t="str">
        <f t="shared" si="237"/>
        <v/>
      </c>
      <c r="I3784" s="5"/>
      <c r="J3784" s="6" t="str">
        <f t="shared" si="238"/>
        <v/>
      </c>
      <c r="K3784" s="5"/>
      <c r="L3784" s="5"/>
      <c r="M3784" s="6" t="str">
        <f t="shared" si="239"/>
        <v/>
      </c>
    </row>
    <row r="3785" spans="3:13" x14ac:dyDescent="0.2">
      <c r="C3785" s="5"/>
      <c r="D3785" s="5"/>
      <c r="E3785" s="6" t="str">
        <f t="shared" si="236"/>
        <v/>
      </c>
      <c r="F3785" s="5"/>
      <c r="G3785" s="5"/>
      <c r="H3785" s="6" t="str">
        <f t="shared" si="237"/>
        <v/>
      </c>
      <c r="I3785" s="5"/>
      <c r="J3785" s="6" t="str">
        <f t="shared" si="238"/>
        <v/>
      </c>
      <c r="K3785" s="5"/>
      <c r="L3785" s="5"/>
      <c r="M3785" s="6" t="str">
        <f t="shared" si="239"/>
        <v/>
      </c>
    </row>
    <row r="3786" spans="3:13" x14ac:dyDescent="0.2">
      <c r="C3786" s="5"/>
      <c r="D3786" s="5"/>
      <c r="E3786" s="6" t="str">
        <f t="shared" si="236"/>
        <v/>
      </c>
      <c r="F3786" s="5"/>
      <c r="G3786" s="5"/>
      <c r="H3786" s="6" t="str">
        <f t="shared" si="237"/>
        <v/>
      </c>
      <c r="I3786" s="5"/>
      <c r="J3786" s="6" t="str">
        <f t="shared" si="238"/>
        <v/>
      </c>
      <c r="K3786" s="5"/>
      <c r="L3786" s="5"/>
      <c r="M3786" s="6" t="str">
        <f t="shared" si="239"/>
        <v/>
      </c>
    </row>
    <row r="3787" spans="3:13" x14ac:dyDescent="0.2">
      <c r="C3787" s="5"/>
      <c r="D3787" s="5"/>
      <c r="E3787" s="6" t="str">
        <f t="shared" ref="E3787:E3850" si="240">IF(C3787=0,"",(D3787/C3787-1))</f>
        <v/>
      </c>
      <c r="F3787" s="5"/>
      <c r="G3787" s="5"/>
      <c r="H3787" s="6" t="str">
        <f t="shared" ref="H3787:H3850" si="241">IF(F3787=0,"",(G3787/F3787-1))</f>
        <v/>
      </c>
      <c r="I3787" s="5"/>
      <c r="J3787" s="6" t="str">
        <f t="shared" ref="J3787:J3850" si="242">IF(I3787=0,"",(G3787/I3787-1))</f>
        <v/>
      </c>
      <c r="K3787" s="5"/>
      <c r="L3787" s="5"/>
      <c r="M3787" s="6" t="str">
        <f t="shared" ref="M3787:M3850" si="243">IF(K3787=0,"",(L3787/K3787-1))</f>
        <v/>
      </c>
    </row>
    <row r="3788" spans="3:13" x14ac:dyDescent="0.2">
      <c r="C3788" s="5"/>
      <c r="D3788" s="5"/>
      <c r="E3788" s="6" t="str">
        <f t="shared" si="240"/>
        <v/>
      </c>
      <c r="F3788" s="5"/>
      <c r="G3788" s="5"/>
      <c r="H3788" s="6" t="str">
        <f t="shared" si="241"/>
        <v/>
      </c>
      <c r="I3788" s="5"/>
      <c r="J3788" s="6" t="str">
        <f t="shared" si="242"/>
        <v/>
      </c>
      <c r="K3788" s="5"/>
      <c r="L3788" s="5"/>
      <c r="M3788" s="6" t="str">
        <f t="shared" si="243"/>
        <v/>
      </c>
    </row>
    <row r="3789" spans="3:13" x14ac:dyDescent="0.2">
      <c r="C3789" s="5"/>
      <c r="D3789" s="5"/>
      <c r="E3789" s="6" t="str">
        <f t="shared" si="240"/>
        <v/>
      </c>
      <c r="F3789" s="5"/>
      <c r="G3789" s="5"/>
      <c r="H3789" s="6" t="str">
        <f t="shared" si="241"/>
        <v/>
      </c>
      <c r="I3789" s="5"/>
      <c r="J3789" s="6" t="str">
        <f t="shared" si="242"/>
        <v/>
      </c>
      <c r="K3789" s="5"/>
      <c r="L3789" s="5"/>
      <c r="M3789" s="6" t="str">
        <f t="shared" si="243"/>
        <v/>
      </c>
    </row>
    <row r="3790" spans="3:13" x14ac:dyDescent="0.2">
      <c r="C3790" s="5"/>
      <c r="D3790" s="5"/>
      <c r="E3790" s="6" t="str">
        <f t="shared" si="240"/>
        <v/>
      </c>
      <c r="F3790" s="5"/>
      <c r="G3790" s="5"/>
      <c r="H3790" s="6" t="str">
        <f t="shared" si="241"/>
        <v/>
      </c>
      <c r="I3790" s="5"/>
      <c r="J3790" s="6" t="str">
        <f t="shared" si="242"/>
        <v/>
      </c>
      <c r="K3790" s="5"/>
      <c r="L3790" s="5"/>
      <c r="M3790" s="6" t="str">
        <f t="shared" si="243"/>
        <v/>
      </c>
    </row>
    <row r="3791" spans="3:13" x14ac:dyDescent="0.2">
      <c r="C3791" s="5"/>
      <c r="D3791" s="5"/>
      <c r="E3791" s="6" t="str">
        <f t="shared" si="240"/>
        <v/>
      </c>
      <c r="F3791" s="5"/>
      <c r="G3791" s="5"/>
      <c r="H3791" s="6" t="str">
        <f t="shared" si="241"/>
        <v/>
      </c>
      <c r="I3791" s="5"/>
      <c r="J3791" s="6" t="str">
        <f t="shared" si="242"/>
        <v/>
      </c>
      <c r="K3791" s="5"/>
      <c r="L3791" s="5"/>
      <c r="M3791" s="6" t="str">
        <f t="shared" si="243"/>
        <v/>
      </c>
    </row>
    <row r="3792" spans="3:13" x14ac:dyDescent="0.2">
      <c r="C3792" s="5"/>
      <c r="D3792" s="5"/>
      <c r="E3792" s="6" t="str">
        <f t="shared" si="240"/>
        <v/>
      </c>
      <c r="F3792" s="5"/>
      <c r="G3792" s="5"/>
      <c r="H3792" s="6" t="str">
        <f t="shared" si="241"/>
        <v/>
      </c>
      <c r="I3792" s="5"/>
      <c r="J3792" s="6" t="str">
        <f t="shared" si="242"/>
        <v/>
      </c>
      <c r="K3792" s="5"/>
      <c r="L3792" s="5"/>
      <c r="M3792" s="6" t="str">
        <f t="shared" si="243"/>
        <v/>
      </c>
    </row>
    <row r="3793" spans="3:13" x14ac:dyDescent="0.2">
      <c r="C3793" s="5"/>
      <c r="D3793" s="5"/>
      <c r="E3793" s="6" t="str">
        <f t="shared" si="240"/>
        <v/>
      </c>
      <c r="F3793" s="5"/>
      <c r="G3793" s="5"/>
      <c r="H3793" s="6" t="str">
        <f t="shared" si="241"/>
        <v/>
      </c>
      <c r="I3793" s="5"/>
      <c r="J3793" s="6" t="str">
        <f t="shared" si="242"/>
        <v/>
      </c>
      <c r="K3793" s="5"/>
      <c r="L3793" s="5"/>
      <c r="M3793" s="6" t="str">
        <f t="shared" si="243"/>
        <v/>
      </c>
    </row>
    <row r="3794" spans="3:13" x14ac:dyDescent="0.2">
      <c r="C3794" s="5"/>
      <c r="D3794" s="5"/>
      <c r="E3794" s="6" t="str">
        <f t="shared" si="240"/>
        <v/>
      </c>
      <c r="F3794" s="5"/>
      <c r="G3794" s="5"/>
      <c r="H3794" s="6" t="str">
        <f t="shared" si="241"/>
        <v/>
      </c>
      <c r="I3794" s="5"/>
      <c r="J3794" s="6" t="str">
        <f t="shared" si="242"/>
        <v/>
      </c>
      <c r="K3794" s="5"/>
      <c r="L3794" s="5"/>
      <c r="M3794" s="6" t="str">
        <f t="shared" si="243"/>
        <v/>
      </c>
    </row>
    <row r="3795" spans="3:13" x14ac:dyDescent="0.2">
      <c r="C3795" s="5"/>
      <c r="D3795" s="5"/>
      <c r="E3795" s="6" t="str">
        <f t="shared" si="240"/>
        <v/>
      </c>
      <c r="F3795" s="5"/>
      <c r="G3795" s="5"/>
      <c r="H3795" s="6" t="str">
        <f t="shared" si="241"/>
        <v/>
      </c>
      <c r="I3795" s="5"/>
      <c r="J3795" s="6" t="str">
        <f t="shared" si="242"/>
        <v/>
      </c>
      <c r="K3795" s="5"/>
      <c r="L3795" s="5"/>
      <c r="M3795" s="6" t="str">
        <f t="shared" si="243"/>
        <v/>
      </c>
    </row>
    <row r="3796" spans="3:13" x14ac:dyDescent="0.2">
      <c r="C3796" s="5"/>
      <c r="D3796" s="5"/>
      <c r="E3796" s="6" t="str">
        <f t="shared" si="240"/>
        <v/>
      </c>
      <c r="F3796" s="5"/>
      <c r="G3796" s="5"/>
      <c r="H3796" s="6" t="str">
        <f t="shared" si="241"/>
        <v/>
      </c>
      <c r="I3796" s="5"/>
      <c r="J3796" s="6" t="str">
        <f t="shared" si="242"/>
        <v/>
      </c>
      <c r="K3796" s="5"/>
      <c r="L3796" s="5"/>
      <c r="M3796" s="6" t="str">
        <f t="shared" si="243"/>
        <v/>
      </c>
    </row>
    <row r="3797" spans="3:13" x14ac:dyDescent="0.2">
      <c r="C3797" s="5"/>
      <c r="D3797" s="5"/>
      <c r="E3797" s="6" t="str">
        <f t="shared" si="240"/>
        <v/>
      </c>
      <c r="F3797" s="5"/>
      <c r="G3797" s="5"/>
      <c r="H3797" s="6" t="str">
        <f t="shared" si="241"/>
        <v/>
      </c>
      <c r="I3797" s="5"/>
      <c r="J3797" s="6" t="str">
        <f t="shared" si="242"/>
        <v/>
      </c>
      <c r="K3797" s="5"/>
      <c r="L3797" s="5"/>
      <c r="M3797" s="6" t="str">
        <f t="shared" si="243"/>
        <v/>
      </c>
    </row>
    <row r="3798" spans="3:13" x14ac:dyDescent="0.2">
      <c r="C3798" s="5"/>
      <c r="D3798" s="5"/>
      <c r="E3798" s="6" t="str">
        <f t="shared" si="240"/>
        <v/>
      </c>
      <c r="F3798" s="5"/>
      <c r="G3798" s="5"/>
      <c r="H3798" s="6" t="str">
        <f t="shared" si="241"/>
        <v/>
      </c>
      <c r="I3798" s="5"/>
      <c r="J3798" s="6" t="str">
        <f t="shared" si="242"/>
        <v/>
      </c>
      <c r="K3798" s="5"/>
      <c r="L3798" s="5"/>
      <c r="M3798" s="6" t="str">
        <f t="shared" si="243"/>
        <v/>
      </c>
    </row>
    <row r="3799" spans="3:13" x14ac:dyDescent="0.2">
      <c r="C3799" s="5"/>
      <c r="D3799" s="5"/>
      <c r="E3799" s="6" t="str">
        <f t="shared" si="240"/>
        <v/>
      </c>
      <c r="F3799" s="5"/>
      <c r="G3799" s="5"/>
      <c r="H3799" s="6" t="str">
        <f t="shared" si="241"/>
        <v/>
      </c>
      <c r="I3799" s="5"/>
      <c r="J3799" s="6" t="str">
        <f t="shared" si="242"/>
        <v/>
      </c>
      <c r="K3799" s="5"/>
      <c r="L3799" s="5"/>
      <c r="M3799" s="6" t="str">
        <f t="shared" si="243"/>
        <v/>
      </c>
    </row>
    <row r="3800" spans="3:13" x14ac:dyDescent="0.2">
      <c r="C3800" s="5"/>
      <c r="D3800" s="5"/>
      <c r="E3800" s="6" t="str">
        <f t="shared" si="240"/>
        <v/>
      </c>
      <c r="F3800" s="5"/>
      <c r="G3800" s="5"/>
      <c r="H3800" s="6" t="str">
        <f t="shared" si="241"/>
        <v/>
      </c>
      <c r="I3800" s="5"/>
      <c r="J3800" s="6" t="str">
        <f t="shared" si="242"/>
        <v/>
      </c>
      <c r="K3800" s="5"/>
      <c r="L3800" s="5"/>
      <c r="M3800" s="6" t="str">
        <f t="shared" si="243"/>
        <v/>
      </c>
    </row>
    <row r="3801" spans="3:13" x14ac:dyDescent="0.2">
      <c r="C3801" s="5"/>
      <c r="D3801" s="5"/>
      <c r="E3801" s="6" t="str">
        <f t="shared" si="240"/>
        <v/>
      </c>
      <c r="F3801" s="5"/>
      <c r="G3801" s="5"/>
      <c r="H3801" s="6" t="str">
        <f t="shared" si="241"/>
        <v/>
      </c>
      <c r="I3801" s="5"/>
      <c r="J3801" s="6" t="str">
        <f t="shared" si="242"/>
        <v/>
      </c>
      <c r="K3801" s="5"/>
      <c r="L3801" s="5"/>
      <c r="M3801" s="6" t="str">
        <f t="shared" si="243"/>
        <v/>
      </c>
    </row>
    <row r="3802" spans="3:13" x14ac:dyDescent="0.2">
      <c r="C3802" s="5"/>
      <c r="D3802" s="5"/>
      <c r="E3802" s="6" t="str">
        <f t="shared" si="240"/>
        <v/>
      </c>
      <c r="F3802" s="5"/>
      <c r="G3802" s="5"/>
      <c r="H3802" s="6" t="str">
        <f t="shared" si="241"/>
        <v/>
      </c>
      <c r="I3802" s="5"/>
      <c r="J3802" s="6" t="str">
        <f t="shared" si="242"/>
        <v/>
      </c>
      <c r="K3802" s="5"/>
      <c r="L3802" s="5"/>
      <c r="M3802" s="6" t="str">
        <f t="shared" si="243"/>
        <v/>
      </c>
    </row>
    <row r="3803" spans="3:13" x14ac:dyDescent="0.2">
      <c r="C3803" s="5"/>
      <c r="D3803" s="5"/>
      <c r="E3803" s="6" t="str">
        <f t="shared" si="240"/>
        <v/>
      </c>
      <c r="F3803" s="5"/>
      <c r="G3803" s="5"/>
      <c r="H3803" s="6" t="str">
        <f t="shared" si="241"/>
        <v/>
      </c>
      <c r="I3803" s="5"/>
      <c r="J3803" s="6" t="str">
        <f t="shared" si="242"/>
        <v/>
      </c>
      <c r="K3803" s="5"/>
      <c r="L3803" s="5"/>
      <c r="M3803" s="6" t="str">
        <f t="shared" si="243"/>
        <v/>
      </c>
    </row>
    <row r="3804" spans="3:13" x14ac:dyDescent="0.2">
      <c r="C3804" s="5"/>
      <c r="D3804" s="5"/>
      <c r="E3804" s="6" t="str">
        <f t="shared" si="240"/>
        <v/>
      </c>
      <c r="F3804" s="5"/>
      <c r="G3804" s="5"/>
      <c r="H3804" s="6" t="str">
        <f t="shared" si="241"/>
        <v/>
      </c>
      <c r="I3804" s="5"/>
      <c r="J3804" s="6" t="str">
        <f t="shared" si="242"/>
        <v/>
      </c>
      <c r="K3804" s="5"/>
      <c r="L3804" s="5"/>
      <c r="M3804" s="6" t="str">
        <f t="shared" si="243"/>
        <v/>
      </c>
    </row>
    <row r="3805" spans="3:13" x14ac:dyDescent="0.2">
      <c r="C3805" s="5"/>
      <c r="D3805" s="5"/>
      <c r="E3805" s="6" t="str">
        <f t="shared" si="240"/>
        <v/>
      </c>
      <c r="F3805" s="5"/>
      <c r="G3805" s="5"/>
      <c r="H3805" s="6" t="str">
        <f t="shared" si="241"/>
        <v/>
      </c>
      <c r="I3805" s="5"/>
      <c r="J3805" s="6" t="str">
        <f t="shared" si="242"/>
        <v/>
      </c>
      <c r="K3805" s="5"/>
      <c r="L3805" s="5"/>
      <c r="M3805" s="6" t="str">
        <f t="shared" si="243"/>
        <v/>
      </c>
    </row>
    <row r="3806" spans="3:13" x14ac:dyDescent="0.2">
      <c r="C3806" s="5"/>
      <c r="D3806" s="5"/>
      <c r="E3806" s="6" t="str">
        <f t="shared" si="240"/>
        <v/>
      </c>
      <c r="F3806" s="5"/>
      <c r="G3806" s="5"/>
      <c r="H3806" s="6" t="str">
        <f t="shared" si="241"/>
        <v/>
      </c>
      <c r="I3806" s="5"/>
      <c r="J3806" s="6" t="str">
        <f t="shared" si="242"/>
        <v/>
      </c>
      <c r="K3806" s="5"/>
      <c r="L3806" s="5"/>
      <c r="M3806" s="6" t="str">
        <f t="shared" si="243"/>
        <v/>
      </c>
    </row>
    <row r="3807" spans="3:13" x14ac:dyDescent="0.2">
      <c r="C3807" s="5"/>
      <c r="D3807" s="5"/>
      <c r="E3807" s="6" t="str">
        <f t="shared" si="240"/>
        <v/>
      </c>
      <c r="F3807" s="5"/>
      <c r="G3807" s="5"/>
      <c r="H3807" s="6" t="str">
        <f t="shared" si="241"/>
        <v/>
      </c>
      <c r="I3807" s="5"/>
      <c r="J3807" s="6" t="str">
        <f t="shared" si="242"/>
        <v/>
      </c>
      <c r="K3807" s="5"/>
      <c r="L3807" s="5"/>
      <c r="M3807" s="6" t="str">
        <f t="shared" si="243"/>
        <v/>
      </c>
    </row>
    <row r="3808" spans="3:13" x14ac:dyDescent="0.2">
      <c r="C3808" s="5"/>
      <c r="D3808" s="5"/>
      <c r="E3808" s="6" t="str">
        <f t="shared" si="240"/>
        <v/>
      </c>
      <c r="F3808" s="5"/>
      <c r="G3808" s="5"/>
      <c r="H3808" s="6" t="str">
        <f t="shared" si="241"/>
        <v/>
      </c>
      <c r="I3808" s="5"/>
      <c r="J3808" s="6" t="str">
        <f t="shared" si="242"/>
        <v/>
      </c>
      <c r="K3808" s="5"/>
      <c r="L3808" s="5"/>
      <c r="M3808" s="6" t="str">
        <f t="shared" si="243"/>
        <v/>
      </c>
    </row>
    <row r="3809" spans="3:13" x14ac:dyDescent="0.2">
      <c r="C3809" s="5"/>
      <c r="D3809" s="5"/>
      <c r="E3809" s="6" t="str">
        <f t="shared" si="240"/>
        <v/>
      </c>
      <c r="F3809" s="5"/>
      <c r="G3809" s="5"/>
      <c r="H3809" s="6" t="str">
        <f t="shared" si="241"/>
        <v/>
      </c>
      <c r="I3809" s="5"/>
      <c r="J3809" s="6" t="str">
        <f t="shared" si="242"/>
        <v/>
      </c>
      <c r="K3809" s="5"/>
      <c r="L3809" s="5"/>
      <c r="M3809" s="6" t="str">
        <f t="shared" si="243"/>
        <v/>
      </c>
    </row>
    <row r="3810" spans="3:13" x14ac:dyDescent="0.2">
      <c r="C3810" s="5"/>
      <c r="D3810" s="5"/>
      <c r="E3810" s="6" t="str">
        <f t="shared" si="240"/>
        <v/>
      </c>
      <c r="F3810" s="5"/>
      <c r="G3810" s="5"/>
      <c r="H3810" s="6" t="str">
        <f t="shared" si="241"/>
        <v/>
      </c>
      <c r="I3810" s="5"/>
      <c r="J3810" s="6" t="str">
        <f t="shared" si="242"/>
        <v/>
      </c>
      <c r="K3810" s="5"/>
      <c r="L3810" s="5"/>
      <c r="M3810" s="6" t="str">
        <f t="shared" si="243"/>
        <v/>
      </c>
    </row>
    <row r="3811" spans="3:13" x14ac:dyDescent="0.2">
      <c r="C3811" s="5"/>
      <c r="D3811" s="5"/>
      <c r="E3811" s="6" t="str">
        <f t="shared" si="240"/>
        <v/>
      </c>
      <c r="F3811" s="5"/>
      <c r="G3811" s="5"/>
      <c r="H3811" s="6" t="str">
        <f t="shared" si="241"/>
        <v/>
      </c>
      <c r="I3811" s="5"/>
      <c r="J3811" s="6" t="str">
        <f t="shared" si="242"/>
        <v/>
      </c>
      <c r="K3811" s="5"/>
      <c r="L3811" s="5"/>
      <c r="M3811" s="6" t="str">
        <f t="shared" si="243"/>
        <v/>
      </c>
    </row>
    <row r="3812" spans="3:13" x14ac:dyDescent="0.2">
      <c r="C3812" s="5"/>
      <c r="D3812" s="5"/>
      <c r="E3812" s="6" t="str">
        <f t="shared" si="240"/>
        <v/>
      </c>
      <c r="F3812" s="5"/>
      <c r="G3812" s="5"/>
      <c r="H3812" s="6" t="str">
        <f t="shared" si="241"/>
        <v/>
      </c>
      <c r="I3812" s="5"/>
      <c r="J3812" s="6" t="str">
        <f t="shared" si="242"/>
        <v/>
      </c>
      <c r="K3812" s="5"/>
      <c r="L3812" s="5"/>
      <c r="M3812" s="6" t="str">
        <f t="shared" si="243"/>
        <v/>
      </c>
    </row>
    <row r="3813" spans="3:13" x14ac:dyDescent="0.2">
      <c r="C3813" s="5"/>
      <c r="D3813" s="5"/>
      <c r="E3813" s="6" t="str">
        <f t="shared" si="240"/>
        <v/>
      </c>
      <c r="F3813" s="5"/>
      <c r="G3813" s="5"/>
      <c r="H3813" s="6" t="str">
        <f t="shared" si="241"/>
        <v/>
      </c>
      <c r="I3813" s="5"/>
      <c r="J3813" s="6" t="str">
        <f t="shared" si="242"/>
        <v/>
      </c>
      <c r="K3813" s="5"/>
      <c r="L3813" s="5"/>
      <c r="M3813" s="6" t="str">
        <f t="shared" si="243"/>
        <v/>
      </c>
    </row>
    <row r="3814" spans="3:13" x14ac:dyDescent="0.2">
      <c r="C3814" s="5"/>
      <c r="D3814" s="5"/>
      <c r="E3814" s="6" t="str">
        <f t="shared" si="240"/>
        <v/>
      </c>
      <c r="F3814" s="5"/>
      <c r="G3814" s="5"/>
      <c r="H3814" s="6" t="str">
        <f t="shared" si="241"/>
        <v/>
      </c>
      <c r="I3814" s="5"/>
      <c r="J3814" s="6" t="str">
        <f t="shared" si="242"/>
        <v/>
      </c>
      <c r="K3814" s="5"/>
      <c r="L3814" s="5"/>
      <c r="M3814" s="6" t="str">
        <f t="shared" si="243"/>
        <v/>
      </c>
    </row>
    <row r="3815" spans="3:13" x14ac:dyDescent="0.2">
      <c r="C3815" s="5"/>
      <c r="D3815" s="5"/>
      <c r="E3815" s="6" t="str">
        <f t="shared" si="240"/>
        <v/>
      </c>
      <c r="F3815" s="5"/>
      <c r="G3815" s="5"/>
      <c r="H3815" s="6" t="str">
        <f t="shared" si="241"/>
        <v/>
      </c>
      <c r="I3815" s="5"/>
      <c r="J3815" s="6" t="str">
        <f t="shared" si="242"/>
        <v/>
      </c>
      <c r="K3815" s="5"/>
      <c r="L3815" s="5"/>
      <c r="M3815" s="6" t="str">
        <f t="shared" si="243"/>
        <v/>
      </c>
    </row>
    <row r="3816" spans="3:13" x14ac:dyDescent="0.2">
      <c r="C3816" s="5"/>
      <c r="D3816" s="5"/>
      <c r="E3816" s="6" t="str">
        <f t="shared" si="240"/>
        <v/>
      </c>
      <c r="F3816" s="5"/>
      <c r="G3816" s="5"/>
      <c r="H3816" s="6" t="str">
        <f t="shared" si="241"/>
        <v/>
      </c>
      <c r="I3816" s="5"/>
      <c r="J3816" s="6" t="str">
        <f t="shared" si="242"/>
        <v/>
      </c>
      <c r="K3816" s="5"/>
      <c r="L3816" s="5"/>
      <c r="M3816" s="6" t="str">
        <f t="shared" si="243"/>
        <v/>
      </c>
    </row>
    <row r="3817" spans="3:13" x14ac:dyDescent="0.2">
      <c r="C3817" s="5"/>
      <c r="D3817" s="5"/>
      <c r="E3817" s="6" t="str">
        <f t="shared" si="240"/>
        <v/>
      </c>
      <c r="F3817" s="5"/>
      <c r="G3817" s="5"/>
      <c r="H3817" s="6" t="str">
        <f t="shared" si="241"/>
        <v/>
      </c>
      <c r="I3817" s="5"/>
      <c r="J3817" s="6" t="str">
        <f t="shared" si="242"/>
        <v/>
      </c>
      <c r="K3817" s="5"/>
      <c r="L3817" s="5"/>
      <c r="M3817" s="6" t="str">
        <f t="shared" si="243"/>
        <v/>
      </c>
    </row>
    <row r="3818" spans="3:13" x14ac:dyDescent="0.2">
      <c r="C3818" s="5"/>
      <c r="D3818" s="5"/>
      <c r="E3818" s="6" t="str">
        <f t="shared" si="240"/>
        <v/>
      </c>
      <c r="F3818" s="5"/>
      <c r="G3818" s="5"/>
      <c r="H3818" s="6" t="str">
        <f t="shared" si="241"/>
        <v/>
      </c>
      <c r="I3818" s="5"/>
      <c r="J3818" s="6" t="str">
        <f t="shared" si="242"/>
        <v/>
      </c>
      <c r="K3818" s="5"/>
      <c r="L3818" s="5"/>
      <c r="M3818" s="6" t="str">
        <f t="shared" si="243"/>
        <v/>
      </c>
    </row>
    <row r="3819" spans="3:13" x14ac:dyDescent="0.2">
      <c r="C3819" s="5"/>
      <c r="D3819" s="5"/>
      <c r="E3819" s="6" t="str">
        <f t="shared" si="240"/>
        <v/>
      </c>
      <c r="F3819" s="5"/>
      <c r="G3819" s="5"/>
      <c r="H3819" s="6" t="str">
        <f t="shared" si="241"/>
        <v/>
      </c>
      <c r="I3819" s="5"/>
      <c r="J3819" s="6" t="str">
        <f t="shared" si="242"/>
        <v/>
      </c>
      <c r="K3819" s="5"/>
      <c r="L3819" s="5"/>
      <c r="M3819" s="6" t="str">
        <f t="shared" si="243"/>
        <v/>
      </c>
    </row>
    <row r="3820" spans="3:13" x14ac:dyDescent="0.2">
      <c r="C3820" s="5"/>
      <c r="D3820" s="5"/>
      <c r="E3820" s="6" t="str">
        <f t="shared" si="240"/>
        <v/>
      </c>
      <c r="F3820" s="5"/>
      <c r="G3820" s="5"/>
      <c r="H3820" s="6" t="str">
        <f t="shared" si="241"/>
        <v/>
      </c>
      <c r="I3820" s="5"/>
      <c r="J3820" s="6" t="str">
        <f t="shared" si="242"/>
        <v/>
      </c>
      <c r="K3820" s="5"/>
      <c r="L3820" s="5"/>
      <c r="M3820" s="6" t="str">
        <f t="shared" si="243"/>
        <v/>
      </c>
    </row>
    <row r="3821" spans="3:13" x14ac:dyDescent="0.2">
      <c r="C3821" s="5"/>
      <c r="D3821" s="5"/>
      <c r="E3821" s="6" t="str">
        <f t="shared" si="240"/>
        <v/>
      </c>
      <c r="F3821" s="5"/>
      <c r="G3821" s="5"/>
      <c r="H3821" s="6" t="str">
        <f t="shared" si="241"/>
        <v/>
      </c>
      <c r="I3821" s="5"/>
      <c r="J3821" s="6" t="str">
        <f t="shared" si="242"/>
        <v/>
      </c>
      <c r="K3821" s="5"/>
      <c r="L3821" s="5"/>
      <c r="M3821" s="6" t="str">
        <f t="shared" si="243"/>
        <v/>
      </c>
    </row>
    <row r="3822" spans="3:13" x14ac:dyDescent="0.2">
      <c r="C3822" s="5"/>
      <c r="D3822" s="5"/>
      <c r="E3822" s="6" t="str">
        <f t="shared" si="240"/>
        <v/>
      </c>
      <c r="F3822" s="5"/>
      <c r="G3822" s="5"/>
      <c r="H3822" s="6" t="str">
        <f t="shared" si="241"/>
        <v/>
      </c>
      <c r="I3822" s="5"/>
      <c r="J3822" s="6" t="str">
        <f t="shared" si="242"/>
        <v/>
      </c>
      <c r="K3822" s="5"/>
      <c r="L3822" s="5"/>
      <c r="M3822" s="6" t="str">
        <f t="shared" si="243"/>
        <v/>
      </c>
    </row>
    <row r="3823" spans="3:13" x14ac:dyDescent="0.2">
      <c r="C3823" s="5"/>
      <c r="D3823" s="5"/>
      <c r="E3823" s="6" t="str">
        <f t="shared" si="240"/>
        <v/>
      </c>
      <c r="F3823" s="5"/>
      <c r="G3823" s="5"/>
      <c r="H3823" s="6" t="str">
        <f t="shared" si="241"/>
        <v/>
      </c>
      <c r="I3823" s="5"/>
      <c r="J3823" s="6" t="str">
        <f t="shared" si="242"/>
        <v/>
      </c>
      <c r="K3823" s="5"/>
      <c r="L3823" s="5"/>
      <c r="M3823" s="6" t="str">
        <f t="shared" si="243"/>
        <v/>
      </c>
    </row>
    <row r="3824" spans="3:13" x14ac:dyDescent="0.2">
      <c r="C3824" s="5"/>
      <c r="D3824" s="5"/>
      <c r="E3824" s="6" t="str">
        <f t="shared" si="240"/>
        <v/>
      </c>
      <c r="F3824" s="5"/>
      <c r="G3824" s="5"/>
      <c r="H3824" s="6" t="str">
        <f t="shared" si="241"/>
        <v/>
      </c>
      <c r="I3824" s="5"/>
      <c r="J3824" s="6" t="str">
        <f t="shared" si="242"/>
        <v/>
      </c>
      <c r="K3824" s="5"/>
      <c r="L3824" s="5"/>
      <c r="M3824" s="6" t="str">
        <f t="shared" si="243"/>
        <v/>
      </c>
    </row>
    <row r="3825" spans="3:13" x14ac:dyDescent="0.2">
      <c r="C3825" s="5"/>
      <c r="D3825" s="5"/>
      <c r="E3825" s="6" t="str">
        <f t="shared" si="240"/>
        <v/>
      </c>
      <c r="F3825" s="5"/>
      <c r="G3825" s="5"/>
      <c r="H3825" s="6" t="str">
        <f t="shared" si="241"/>
        <v/>
      </c>
      <c r="I3825" s="5"/>
      <c r="J3825" s="6" t="str">
        <f t="shared" si="242"/>
        <v/>
      </c>
      <c r="K3825" s="5"/>
      <c r="L3825" s="5"/>
      <c r="M3825" s="6" t="str">
        <f t="shared" si="243"/>
        <v/>
      </c>
    </row>
    <row r="3826" spans="3:13" x14ac:dyDescent="0.2">
      <c r="C3826" s="5"/>
      <c r="D3826" s="5"/>
      <c r="E3826" s="6" t="str">
        <f t="shared" si="240"/>
        <v/>
      </c>
      <c r="F3826" s="5"/>
      <c r="G3826" s="5"/>
      <c r="H3826" s="6" t="str">
        <f t="shared" si="241"/>
        <v/>
      </c>
      <c r="I3826" s="5"/>
      <c r="J3826" s="6" t="str">
        <f t="shared" si="242"/>
        <v/>
      </c>
      <c r="K3826" s="5"/>
      <c r="L3826" s="5"/>
      <c r="M3826" s="6" t="str">
        <f t="shared" si="243"/>
        <v/>
      </c>
    </row>
    <row r="3827" spans="3:13" x14ac:dyDescent="0.2">
      <c r="C3827" s="5"/>
      <c r="D3827" s="5"/>
      <c r="E3827" s="6" t="str">
        <f t="shared" si="240"/>
        <v/>
      </c>
      <c r="F3827" s="5"/>
      <c r="G3827" s="5"/>
      <c r="H3827" s="6" t="str">
        <f t="shared" si="241"/>
        <v/>
      </c>
      <c r="I3827" s="5"/>
      <c r="J3827" s="6" t="str">
        <f t="shared" si="242"/>
        <v/>
      </c>
      <c r="K3827" s="5"/>
      <c r="L3827" s="5"/>
      <c r="M3827" s="6" t="str">
        <f t="shared" si="243"/>
        <v/>
      </c>
    </row>
    <row r="3828" spans="3:13" x14ac:dyDescent="0.2">
      <c r="C3828" s="5"/>
      <c r="D3828" s="5"/>
      <c r="E3828" s="6" t="str">
        <f t="shared" si="240"/>
        <v/>
      </c>
      <c r="F3828" s="5"/>
      <c r="G3828" s="5"/>
      <c r="H3828" s="6" t="str">
        <f t="shared" si="241"/>
        <v/>
      </c>
      <c r="I3828" s="5"/>
      <c r="J3828" s="6" t="str">
        <f t="shared" si="242"/>
        <v/>
      </c>
      <c r="K3828" s="5"/>
      <c r="L3828" s="5"/>
      <c r="M3828" s="6" t="str">
        <f t="shared" si="243"/>
        <v/>
      </c>
    </row>
    <row r="3829" spans="3:13" x14ac:dyDescent="0.2">
      <c r="C3829" s="5"/>
      <c r="D3829" s="5"/>
      <c r="E3829" s="6" t="str">
        <f t="shared" si="240"/>
        <v/>
      </c>
      <c r="F3829" s="5"/>
      <c r="G3829" s="5"/>
      <c r="H3829" s="6" t="str">
        <f t="shared" si="241"/>
        <v/>
      </c>
      <c r="I3829" s="5"/>
      <c r="J3829" s="6" t="str">
        <f t="shared" si="242"/>
        <v/>
      </c>
      <c r="K3829" s="5"/>
      <c r="L3829" s="5"/>
      <c r="M3829" s="6" t="str">
        <f t="shared" si="243"/>
        <v/>
      </c>
    </row>
    <row r="3830" spans="3:13" x14ac:dyDescent="0.2">
      <c r="C3830" s="5"/>
      <c r="D3830" s="5"/>
      <c r="E3830" s="6" t="str">
        <f t="shared" si="240"/>
        <v/>
      </c>
      <c r="F3830" s="5"/>
      <c r="G3830" s="5"/>
      <c r="H3830" s="6" t="str">
        <f t="shared" si="241"/>
        <v/>
      </c>
      <c r="I3830" s="5"/>
      <c r="J3830" s="6" t="str">
        <f t="shared" si="242"/>
        <v/>
      </c>
      <c r="K3830" s="5"/>
      <c r="L3830" s="5"/>
      <c r="M3830" s="6" t="str">
        <f t="shared" si="243"/>
        <v/>
      </c>
    </row>
    <row r="3831" spans="3:13" x14ac:dyDescent="0.2">
      <c r="C3831" s="5"/>
      <c r="D3831" s="5"/>
      <c r="E3831" s="6" t="str">
        <f t="shared" si="240"/>
        <v/>
      </c>
      <c r="F3831" s="5"/>
      <c r="G3831" s="5"/>
      <c r="H3831" s="6" t="str">
        <f t="shared" si="241"/>
        <v/>
      </c>
      <c r="I3831" s="5"/>
      <c r="J3831" s="6" t="str">
        <f t="shared" si="242"/>
        <v/>
      </c>
      <c r="K3831" s="5"/>
      <c r="L3831" s="5"/>
      <c r="M3831" s="6" t="str">
        <f t="shared" si="243"/>
        <v/>
      </c>
    </row>
    <row r="3832" spans="3:13" x14ac:dyDescent="0.2">
      <c r="C3832" s="5"/>
      <c r="D3832" s="5"/>
      <c r="E3832" s="6" t="str">
        <f t="shared" si="240"/>
        <v/>
      </c>
      <c r="F3832" s="5"/>
      <c r="G3832" s="5"/>
      <c r="H3832" s="6" t="str">
        <f t="shared" si="241"/>
        <v/>
      </c>
      <c r="I3832" s="5"/>
      <c r="J3832" s="6" t="str">
        <f t="shared" si="242"/>
        <v/>
      </c>
      <c r="K3832" s="5"/>
      <c r="L3832" s="5"/>
      <c r="M3832" s="6" t="str">
        <f t="shared" si="243"/>
        <v/>
      </c>
    </row>
    <row r="3833" spans="3:13" x14ac:dyDescent="0.2">
      <c r="C3833" s="5"/>
      <c r="D3833" s="5"/>
      <c r="E3833" s="6" t="str">
        <f t="shared" si="240"/>
        <v/>
      </c>
      <c r="F3833" s="5"/>
      <c r="G3833" s="5"/>
      <c r="H3833" s="6" t="str">
        <f t="shared" si="241"/>
        <v/>
      </c>
      <c r="I3833" s="5"/>
      <c r="J3833" s="6" t="str">
        <f t="shared" si="242"/>
        <v/>
      </c>
      <c r="K3833" s="5"/>
      <c r="L3833" s="5"/>
      <c r="M3833" s="6" t="str">
        <f t="shared" si="243"/>
        <v/>
      </c>
    </row>
    <row r="3834" spans="3:13" x14ac:dyDescent="0.2">
      <c r="C3834" s="5"/>
      <c r="D3834" s="5"/>
      <c r="E3834" s="6" t="str">
        <f t="shared" si="240"/>
        <v/>
      </c>
      <c r="F3834" s="5"/>
      <c r="G3834" s="5"/>
      <c r="H3834" s="6" t="str">
        <f t="shared" si="241"/>
        <v/>
      </c>
      <c r="I3834" s="5"/>
      <c r="J3834" s="6" t="str">
        <f t="shared" si="242"/>
        <v/>
      </c>
      <c r="K3834" s="5"/>
      <c r="L3834" s="5"/>
      <c r="M3834" s="6" t="str">
        <f t="shared" si="243"/>
        <v/>
      </c>
    </row>
    <row r="3835" spans="3:13" x14ac:dyDescent="0.2">
      <c r="C3835" s="5"/>
      <c r="D3835" s="5"/>
      <c r="E3835" s="6" t="str">
        <f t="shared" si="240"/>
        <v/>
      </c>
      <c r="F3835" s="5"/>
      <c r="G3835" s="5"/>
      <c r="H3835" s="6" t="str">
        <f t="shared" si="241"/>
        <v/>
      </c>
      <c r="I3835" s="5"/>
      <c r="J3835" s="6" t="str">
        <f t="shared" si="242"/>
        <v/>
      </c>
      <c r="K3835" s="5"/>
      <c r="L3835" s="5"/>
      <c r="M3835" s="6" t="str">
        <f t="shared" si="243"/>
        <v/>
      </c>
    </row>
    <row r="3836" spans="3:13" x14ac:dyDescent="0.2">
      <c r="C3836" s="5"/>
      <c r="D3836" s="5"/>
      <c r="E3836" s="6" t="str">
        <f t="shared" si="240"/>
        <v/>
      </c>
      <c r="F3836" s="5"/>
      <c r="G3836" s="5"/>
      <c r="H3836" s="6" t="str">
        <f t="shared" si="241"/>
        <v/>
      </c>
      <c r="I3836" s="5"/>
      <c r="J3836" s="6" t="str">
        <f t="shared" si="242"/>
        <v/>
      </c>
      <c r="K3836" s="5"/>
      <c r="L3836" s="5"/>
      <c r="M3836" s="6" t="str">
        <f t="shared" si="243"/>
        <v/>
      </c>
    </row>
    <row r="3837" spans="3:13" x14ac:dyDescent="0.2">
      <c r="C3837" s="5"/>
      <c r="D3837" s="5"/>
      <c r="E3837" s="6" t="str">
        <f t="shared" si="240"/>
        <v/>
      </c>
      <c r="F3837" s="5"/>
      <c r="G3837" s="5"/>
      <c r="H3837" s="6" t="str">
        <f t="shared" si="241"/>
        <v/>
      </c>
      <c r="I3837" s="5"/>
      <c r="J3837" s="6" t="str">
        <f t="shared" si="242"/>
        <v/>
      </c>
      <c r="K3837" s="5"/>
      <c r="L3837" s="5"/>
      <c r="M3837" s="6" t="str">
        <f t="shared" si="243"/>
        <v/>
      </c>
    </row>
    <row r="3838" spans="3:13" x14ac:dyDescent="0.2">
      <c r="C3838" s="5"/>
      <c r="D3838" s="5"/>
      <c r="E3838" s="6" t="str">
        <f t="shared" si="240"/>
        <v/>
      </c>
      <c r="F3838" s="5"/>
      <c r="G3838" s="5"/>
      <c r="H3838" s="6" t="str">
        <f t="shared" si="241"/>
        <v/>
      </c>
      <c r="I3838" s="5"/>
      <c r="J3838" s="6" t="str">
        <f t="shared" si="242"/>
        <v/>
      </c>
      <c r="K3838" s="5"/>
      <c r="L3838" s="5"/>
      <c r="M3838" s="6" t="str">
        <f t="shared" si="243"/>
        <v/>
      </c>
    </row>
    <row r="3839" spans="3:13" x14ac:dyDescent="0.2">
      <c r="C3839" s="5"/>
      <c r="D3839" s="5"/>
      <c r="E3839" s="6" t="str">
        <f t="shared" si="240"/>
        <v/>
      </c>
      <c r="F3839" s="5"/>
      <c r="G3839" s="5"/>
      <c r="H3839" s="6" t="str">
        <f t="shared" si="241"/>
        <v/>
      </c>
      <c r="I3839" s="5"/>
      <c r="J3839" s="6" t="str">
        <f t="shared" si="242"/>
        <v/>
      </c>
      <c r="K3839" s="5"/>
      <c r="L3839" s="5"/>
      <c r="M3839" s="6" t="str">
        <f t="shared" si="243"/>
        <v/>
      </c>
    </row>
    <row r="3840" spans="3:13" x14ac:dyDescent="0.2">
      <c r="C3840" s="5"/>
      <c r="D3840" s="5"/>
      <c r="E3840" s="6" t="str">
        <f t="shared" si="240"/>
        <v/>
      </c>
      <c r="F3840" s="5"/>
      <c r="G3840" s="5"/>
      <c r="H3840" s="6" t="str">
        <f t="shared" si="241"/>
        <v/>
      </c>
      <c r="I3840" s="5"/>
      <c r="J3840" s="6" t="str">
        <f t="shared" si="242"/>
        <v/>
      </c>
      <c r="K3840" s="5"/>
      <c r="L3840" s="5"/>
      <c r="M3840" s="6" t="str">
        <f t="shared" si="243"/>
        <v/>
      </c>
    </row>
    <row r="3841" spans="3:13" x14ac:dyDescent="0.2">
      <c r="C3841" s="5"/>
      <c r="D3841" s="5"/>
      <c r="E3841" s="6" t="str">
        <f t="shared" si="240"/>
        <v/>
      </c>
      <c r="F3841" s="5"/>
      <c r="G3841" s="5"/>
      <c r="H3841" s="6" t="str">
        <f t="shared" si="241"/>
        <v/>
      </c>
      <c r="I3841" s="5"/>
      <c r="J3841" s="6" t="str">
        <f t="shared" si="242"/>
        <v/>
      </c>
      <c r="K3841" s="5"/>
      <c r="L3841" s="5"/>
      <c r="M3841" s="6" t="str">
        <f t="shared" si="243"/>
        <v/>
      </c>
    </row>
    <row r="3842" spans="3:13" x14ac:dyDescent="0.2">
      <c r="C3842" s="5"/>
      <c r="D3842" s="5"/>
      <c r="E3842" s="6" t="str">
        <f t="shared" si="240"/>
        <v/>
      </c>
      <c r="F3842" s="5"/>
      <c r="G3842" s="5"/>
      <c r="H3842" s="6" t="str">
        <f t="shared" si="241"/>
        <v/>
      </c>
      <c r="I3842" s="5"/>
      <c r="J3842" s="6" t="str">
        <f t="shared" si="242"/>
        <v/>
      </c>
      <c r="K3842" s="5"/>
      <c r="L3842" s="5"/>
      <c r="M3842" s="6" t="str">
        <f t="shared" si="243"/>
        <v/>
      </c>
    </row>
    <row r="3843" spans="3:13" x14ac:dyDescent="0.2">
      <c r="C3843" s="5"/>
      <c r="D3843" s="5"/>
      <c r="E3843" s="6" t="str">
        <f t="shared" si="240"/>
        <v/>
      </c>
      <c r="F3843" s="5"/>
      <c r="G3843" s="5"/>
      <c r="H3843" s="6" t="str">
        <f t="shared" si="241"/>
        <v/>
      </c>
      <c r="I3843" s="5"/>
      <c r="J3843" s="6" t="str">
        <f t="shared" si="242"/>
        <v/>
      </c>
      <c r="K3843" s="5"/>
      <c r="L3843" s="5"/>
      <c r="M3843" s="6" t="str">
        <f t="shared" si="243"/>
        <v/>
      </c>
    </row>
    <row r="3844" spans="3:13" x14ac:dyDescent="0.2">
      <c r="C3844" s="5"/>
      <c r="D3844" s="5"/>
      <c r="E3844" s="6" t="str">
        <f t="shared" si="240"/>
        <v/>
      </c>
      <c r="F3844" s="5"/>
      <c r="G3844" s="5"/>
      <c r="H3844" s="6" t="str">
        <f t="shared" si="241"/>
        <v/>
      </c>
      <c r="I3844" s="5"/>
      <c r="J3844" s="6" t="str">
        <f t="shared" si="242"/>
        <v/>
      </c>
      <c r="K3844" s="5"/>
      <c r="L3844" s="5"/>
      <c r="M3844" s="6" t="str">
        <f t="shared" si="243"/>
        <v/>
      </c>
    </row>
    <row r="3845" spans="3:13" x14ac:dyDescent="0.2">
      <c r="C3845" s="5"/>
      <c r="D3845" s="5"/>
      <c r="E3845" s="6" t="str">
        <f t="shared" si="240"/>
        <v/>
      </c>
      <c r="F3845" s="5"/>
      <c r="G3845" s="5"/>
      <c r="H3845" s="6" t="str">
        <f t="shared" si="241"/>
        <v/>
      </c>
      <c r="I3845" s="5"/>
      <c r="J3845" s="6" t="str">
        <f t="shared" si="242"/>
        <v/>
      </c>
      <c r="K3845" s="5"/>
      <c r="L3845" s="5"/>
      <c r="M3845" s="6" t="str">
        <f t="shared" si="243"/>
        <v/>
      </c>
    </row>
    <row r="3846" spans="3:13" x14ac:dyDescent="0.2">
      <c r="C3846" s="5"/>
      <c r="D3846" s="5"/>
      <c r="E3846" s="6" t="str">
        <f t="shared" si="240"/>
        <v/>
      </c>
      <c r="F3846" s="5"/>
      <c r="G3846" s="5"/>
      <c r="H3846" s="6" t="str">
        <f t="shared" si="241"/>
        <v/>
      </c>
      <c r="I3846" s="5"/>
      <c r="J3846" s="6" t="str">
        <f t="shared" si="242"/>
        <v/>
      </c>
      <c r="K3846" s="5"/>
      <c r="L3846" s="5"/>
      <c r="M3846" s="6" t="str">
        <f t="shared" si="243"/>
        <v/>
      </c>
    </row>
    <row r="3847" spans="3:13" x14ac:dyDescent="0.2">
      <c r="C3847" s="5"/>
      <c r="D3847" s="5"/>
      <c r="E3847" s="6" t="str">
        <f t="shared" si="240"/>
        <v/>
      </c>
      <c r="F3847" s="5"/>
      <c r="G3847" s="5"/>
      <c r="H3847" s="6" t="str">
        <f t="shared" si="241"/>
        <v/>
      </c>
      <c r="I3847" s="5"/>
      <c r="J3847" s="6" t="str">
        <f t="shared" si="242"/>
        <v/>
      </c>
      <c r="K3847" s="5"/>
      <c r="L3847" s="5"/>
      <c r="M3847" s="6" t="str">
        <f t="shared" si="243"/>
        <v/>
      </c>
    </row>
    <row r="3848" spans="3:13" x14ac:dyDescent="0.2">
      <c r="C3848" s="5"/>
      <c r="D3848" s="5"/>
      <c r="E3848" s="6" t="str">
        <f t="shared" si="240"/>
        <v/>
      </c>
      <c r="F3848" s="5"/>
      <c r="G3848" s="5"/>
      <c r="H3848" s="6" t="str">
        <f t="shared" si="241"/>
        <v/>
      </c>
      <c r="I3848" s="5"/>
      <c r="J3848" s="6" t="str">
        <f t="shared" si="242"/>
        <v/>
      </c>
      <c r="K3848" s="5"/>
      <c r="L3848" s="5"/>
      <c r="M3848" s="6" t="str">
        <f t="shared" si="243"/>
        <v/>
      </c>
    </row>
    <row r="3849" spans="3:13" x14ac:dyDescent="0.2">
      <c r="C3849" s="5"/>
      <c r="D3849" s="5"/>
      <c r="E3849" s="6" t="str">
        <f t="shared" si="240"/>
        <v/>
      </c>
      <c r="F3849" s="5"/>
      <c r="G3849" s="5"/>
      <c r="H3849" s="6" t="str">
        <f t="shared" si="241"/>
        <v/>
      </c>
      <c r="I3849" s="5"/>
      <c r="J3849" s="6" t="str">
        <f t="shared" si="242"/>
        <v/>
      </c>
      <c r="K3849" s="5"/>
      <c r="L3849" s="5"/>
      <c r="M3849" s="6" t="str">
        <f t="shared" si="243"/>
        <v/>
      </c>
    </row>
    <row r="3850" spans="3:13" x14ac:dyDescent="0.2">
      <c r="C3850" s="5"/>
      <c r="D3850" s="5"/>
      <c r="E3850" s="6" t="str">
        <f t="shared" si="240"/>
        <v/>
      </c>
      <c r="F3850" s="5"/>
      <c r="G3850" s="5"/>
      <c r="H3850" s="6" t="str">
        <f t="shared" si="241"/>
        <v/>
      </c>
      <c r="I3850" s="5"/>
      <c r="J3850" s="6" t="str">
        <f t="shared" si="242"/>
        <v/>
      </c>
      <c r="K3850" s="5"/>
      <c r="L3850" s="5"/>
      <c r="M3850" s="6" t="str">
        <f t="shared" si="243"/>
        <v/>
      </c>
    </row>
    <row r="3851" spans="3:13" x14ac:dyDescent="0.2">
      <c r="C3851" s="5"/>
      <c r="D3851" s="5"/>
      <c r="E3851" s="6" t="str">
        <f t="shared" ref="E3851:E3914" si="244">IF(C3851=0,"",(D3851/C3851-1))</f>
        <v/>
      </c>
      <c r="F3851" s="5"/>
      <c r="G3851" s="5"/>
      <c r="H3851" s="6" t="str">
        <f t="shared" ref="H3851:H3914" si="245">IF(F3851=0,"",(G3851/F3851-1))</f>
        <v/>
      </c>
      <c r="I3851" s="5"/>
      <c r="J3851" s="6" t="str">
        <f t="shared" ref="J3851:J3914" si="246">IF(I3851=0,"",(G3851/I3851-1))</f>
        <v/>
      </c>
      <c r="K3851" s="5"/>
      <c r="L3851" s="5"/>
      <c r="M3851" s="6" t="str">
        <f t="shared" ref="M3851:M3914" si="247">IF(K3851=0,"",(L3851/K3851-1))</f>
        <v/>
      </c>
    </row>
    <row r="3852" spans="3:13" x14ac:dyDescent="0.2">
      <c r="C3852" s="5"/>
      <c r="D3852" s="5"/>
      <c r="E3852" s="6" t="str">
        <f t="shared" si="244"/>
        <v/>
      </c>
      <c r="F3852" s="5"/>
      <c r="G3852" s="5"/>
      <c r="H3852" s="6" t="str">
        <f t="shared" si="245"/>
        <v/>
      </c>
      <c r="I3852" s="5"/>
      <c r="J3852" s="6" t="str">
        <f t="shared" si="246"/>
        <v/>
      </c>
      <c r="K3852" s="5"/>
      <c r="L3852" s="5"/>
      <c r="M3852" s="6" t="str">
        <f t="shared" si="247"/>
        <v/>
      </c>
    </row>
    <row r="3853" spans="3:13" x14ac:dyDescent="0.2">
      <c r="C3853" s="5"/>
      <c r="D3853" s="5"/>
      <c r="E3853" s="6" t="str">
        <f t="shared" si="244"/>
        <v/>
      </c>
      <c r="F3853" s="5"/>
      <c r="G3853" s="5"/>
      <c r="H3853" s="6" t="str">
        <f t="shared" si="245"/>
        <v/>
      </c>
      <c r="I3853" s="5"/>
      <c r="J3853" s="6" t="str">
        <f t="shared" si="246"/>
        <v/>
      </c>
      <c r="K3853" s="5"/>
      <c r="L3853" s="5"/>
      <c r="M3853" s="6" t="str">
        <f t="shared" si="247"/>
        <v/>
      </c>
    </row>
    <row r="3854" spans="3:13" x14ac:dyDescent="0.2">
      <c r="C3854" s="5"/>
      <c r="D3854" s="5"/>
      <c r="E3854" s="6" t="str">
        <f t="shared" si="244"/>
        <v/>
      </c>
      <c r="F3854" s="5"/>
      <c r="G3854" s="5"/>
      <c r="H3854" s="6" t="str">
        <f t="shared" si="245"/>
        <v/>
      </c>
      <c r="I3854" s="5"/>
      <c r="J3854" s="6" t="str">
        <f t="shared" si="246"/>
        <v/>
      </c>
      <c r="K3854" s="5"/>
      <c r="L3854" s="5"/>
      <c r="M3854" s="6" t="str">
        <f t="shared" si="247"/>
        <v/>
      </c>
    </row>
    <row r="3855" spans="3:13" x14ac:dyDescent="0.2">
      <c r="C3855" s="5"/>
      <c r="D3855" s="5"/>
      <c r="E3855" s="6" t="str">
        <f t="shared" si="244"/>
        <v/>
      </c>
      <c r="F3855" s="5"/>
      <c r="G3855" s="5"/>
      <c r="H3855" s="6" t="str">
        <f t="shared" si="245"/>
        <v/>
      </c>
      <c r="I3855" s="5"/>
      <c r="J3855" s="6" t="str">
        <f t="shared" si="246"/>
        <v/>
      </c>
      <c r="K3855" s="5"/>
      <c r="L3855" s="5"/>
      <c r="M3855" s="6" t="str">
        <f t="shared" si="247"/>
        <v/>
      </c>
    </row>
    <row r="3856" spans="3:13" x14ac:dyDescent="0.2">
      <c r="C3856" s="5"/>
      <c r="D3856" s="5"/>
      <c r="E3856" s="6" t="str">
        <f t="shared" si="244"/>
        <v/>
      </c>
      <c r="F3856" s="5"/>
      <c r="G3856" s="5"/>
      <c r="H3856" s="6" t="str">
        <f t="shared" si="245"/>
        <v/>
      </c>
      <c r="I3856" s="5"/>
      <c r="J3856" s="6" t="str">
        <f t="shared" si="246"/>
        <v/>
      </c>
      <c r="K3856" s="5"/>
      <c r="L3856" s="5"/>
      <c r="M3856" s="6" t="str">
        <f t="shared" si="247"/>
        <v/>
      </c>
    </row>
    <row r="3857" spans="3:13" x14ac:dyDescent="0.2">
      <c r="C3857" s="5"/>
      <c r="D3857" s="5"/>
      <c r="E3857" s="6" t="str">
        <f t="shared" si="244"/>
        <v/>
      </c>
      <c r="F3857" s="5"/>
      <c r="G3857" s="5"/>
      <c r="H3857" s="6" t="str">
        <f t="shared" si="245"/>
        <v/>
      </c>
      <c r="I3857" s="5"/>
      <c r="J3857" s="6" t="str">
        <f t="shared" si="246"/>
        <v/>
      </c>
      <c r="K3857" s="5"/>
      <c r="L3857" s="5"/>
      <c r="M3857" s="6" t="str">
        <f t="shared" si="247"/>
        <v/>
      </c>
    </row>
    <row r="3858" spans="3:13" x14ac:dyDescent="0.2">
      <c r="C3858" s="5"/>
      <c r="D3858" s="5"/>
      <c r="E3858" s="6" t="str">
        <f t="shared" si="244"/>
        <v/>
      </c>
      <c r="F3858" s="5"/>
      <c r="G3858" s="5"/>
      <c r="H3858" s="6" t="str">
        <f t="shared" si="245"/>
        <v/>
      </c>
      <c r="I3858" s="5"/>
      <c r="J3858" s="6" t="str">
        <f t="shared" si="246"/>
        <v/>
      </c>
      <c r="K3858" s="5"/>
      <c r="L3858" s="5"/>
      <c r="M3858" s="6" t="str">
        <f t="shared" si="247"/>
        <v/>
      </c>
    </row>
    <row r="3859" spans="3:13" x14ac:dyDescent="0.2">
      <c r="C3859" s="5"/>
      <c r="D3859" s="5"/>
      <c r="E3859" s="6" t="str">
        <f t="shared" si="244"/>
        <v/>
      </c>
      <c r="F3859" s="5"/>
      <c r="G3859" s="5"/>
      <c r="H3859" s="6" t="str">
        <f t="shared" si="245"/>
        <v/>
      </c>
      <c r="I3859" s="5"/>
      <c r="J3859" s="6" t="str">
        <f t="shared" si="246"/>
        <v/>
      </c>
      <c r="K3859" s="5"/>
      <c r="L3859" s="5"/>
      <c r="M3859" s="6" t="str">
        <f t="shared" si="247"/>
        <v/>
      </c>
    </row>
    <row r="3860" spans="3:13" x14ac:dyDescent="0.2">
      <c r="C3860" s="5"/>
      <c r="D3860" s="5"/>
      <c r="E3860" s="6" t="str">
        <f t="shared" si="244"/>
        <v/>
      </c>
      <c r="F3860" s="5"/>
      <c r="G3860" s="5"/>
      <c r="H3860" s="6" t="str">
        <f t="shared" si="245"/>
        <v/>
      </c>
      <c r="I3860" s="5"/>
      <c r="J3860" s="6" t="str">
        <f t="shared" si="246"/>
        <v/>
      </c>
      <c r="K3860" s="5"/>
      <c r="L3860" s="5"/>
      <c r="M3860" s="6" t="str">
        <f t="shared" si="247"/>
        <v/>
      </c>
    </row>
    <row r="3861" spans="3:13" x14ac:dyDescent="0.2">
      <c r="C3861" s="5"/>
      <c r="D3861" s="5"/>
      <c r="E3861" s="6" t="str">
        <f t="shared" si="244"/>
        <v/>
      </c>
      <c r="F3861" s="5"/>
      <c r="G3861" s="5"/>
      <c r="H3861" s="6" t="str">
        <f t="shared" si="245"/>
        <v/>
      </c>
      <c r="I3861" s="5"/>
      <c r="J3861" s="6" t="str">
        <f t="shared" si="246"/>
        <v/>
      </c>
      <c r="K3861" s="5"/>
      <c r="L3861" s="5"/>
      <c r="M3861" s="6" t="str">
        <f t="shared" si="247"/>
        <v/>
      </c>
    </row>
    <row r="3862" spans="3:13" x14ac:dyDescent="0.2">
      <c r="C3862" s="5"/>
      <c r="D3862" s="5"/>
      <c r="E3862" s="6" t="str">
        <f t="shared" si="244"/>
        <v/>
      </c>
      <c r="F3862" s="5"/>
      <c r="G3862" s="5"/>
      <c r="H3862" s="6" t="str">
        <f t="shared" si="245"/>
        <v/>
      </c>
      <c r="I3862" s="5"/>
      <c r="J3862" s="6" t="str">
        <f t="shared" si="246"/>
        <v/>
      </c>
      <c r="K3862" s="5"/>
      <c r="L3862" s="5"/>
      <c r="M3862" s="6" t="str">
        <f t="shared" si="247"/>
        <v/>
      </c>
    </row>
    <row r="3863" spans="3:13" x14ac:dyDescent="0.2">
      <c r="C3863" s="5"/>
      <c r="D3863" s="5"/>
      <c r="E3863" s="6" t="str">
        <f t="shared" si="244"/>
        <v/>
      </c>
      <c r="F3863" s="5"/>
      <c r="G3863" s="5"/>
      <c r="H3863" s="6" t="str">
        <f t="shared" si="245"/>
        <v/>
      </c>
      <c r="I3863" s="5"/>
      <c r="J3863" s="6" t="str">
        <f t="shared" si="246"/>
        <v/>
      </c>
      <c r="K3863" s="5"/>
      <c r="L3863" s="5"/>
      <c r="M3863" s="6" t="str">
        <f t="shared" si="247"/>
        <v/>
      </c>
    </row>
    <row r="3864" spans="3:13" x14ac:dyDescent="0.2">
      <c r="C3864" s="5"/>
      <c r="D3864" s="5"/>
      <c r="E3864" s="6" t="str">
        <f t="shared" si="244"/>
        <v/>
      </c>
      <c r="F3864" s="5"/>
      <c r="G3864" s="5"/>
      <c r="H3864" s="6" t="str">
        <f t="shared" si="245"/>
        <v/>
      </c>
      <c r="I3864" s="5"/>
      <c r="J3864" s="6" t="str">
        <f t="shared" si="246"/>
        <v/>
      </c>
      <c r="K3864" s="5"/>
      <c r="L3864" s="5"/>
      <c r="M3864" s="6" t="str">
        <f t="shared" si="247"/>
        <v/>
      </c>
    </row>
    <row r="3865" spans="3:13" x14ac:dyDescent="0.2">
      <c r="C3865" s="5"/>
      <c r="D3865" s="5"/>
      <c r="E3865" s="6" t="str">
        <f t="shared" si="244"/>
        <v/>
      </c>
      <c r="F3865" s="5"/>
      <c r="G3865" s="5"/>
      <c r="H3865" s="6" t="str">
        <f t="shared" si="245"/>
        <v/>
      </c>
      <c r="I3865" s="5"/>
      <c r="J3865" s="6" t="str">
        <f t="shared" si="246"/>
        <v/>
      </c>
      <c r="K3865" s="5"/>
      <c r="L3865" s="5"/>
      <c r="M3865" s="6" t="str">
        <f t="shared" si="247"/>
        <v/>
      </c>
    </row>
    <row r="3866" spans="3:13" x14ac:dyDescent="0.2">
      <c r="C3866" s="5"/>
      <c r="D3866" s="5"/>
      <c r="E3866" s="6" t="str">
        <f t="shared" si="244"/>
        <v/>
      </c>
      <c r="F3866" s="5"/>
      <c r="G3866" s="5"/>
      <c r="H3866" s="6" t="str">
        <f t="shared" si="245"/>
        <v/>
      </c>
      <c r="I3866" s="5"/>
      <c r="J3866" s="6" t="str">
        <f t="shared" si="246"/>
        <v/>
      </c>
      <c r="K3866" s="5"/>
      <c r="L3866" s="5"/>
      <c r="M3866" s="6" t="str">
        <f t="shared" si="247"/>
        <v/>
      </c>
    </row>
    <row r="3867" spans="3:13" x14ac:dyDescent="0.2">
      <c r="C3867" s="5"/>
      <c r="D3867" s="5"/>
      <c r="E3867" s="6" t="str">
        <f t="shared" si="244"/>
        <v/>
      </c>
      <c r="F3867" s="5"/>
      <c r="G3867" s="5"/>
      <c r="H3867" s="6" t="str">
        <f t="shared" si="245"/>
        <v/>
      </c>
      <c r="I3867" s="5"/>
      <c r="J3867" s="6" t="str">
        <f t="shared" si="246"/>
        <v/>
      </c>
      <c r="K3867" s="5"/>
      <c r="L3867" s="5"/>
      <c r="M3867" s="6" t="str">
        <f t="shared" si="247"/>
        <v/>
      </c>
    </row>
    <row r="3868" spans="3:13" x14ac:dyDescent="0.2">
      <c r="C3868" s="5"/>
      <c r="D3868" s="5"/>
      <c r="E3868" s="6" t="str">
        <f t="shared" si="244"/>
        <v/>
      </c>
      <c r="F3868" s="5"/>
      <c r="G3868" s="5"/>
      <c r="H3868" s="6" t="str">
        <f t="shared" si="245"/>
        <v/>
      </c>
      <c r="I3868" s="5"/>
      <c r="J3868" s="6" t="str">
        <f t="shared" si="246"/>
        <v/>
      </c>
      <c r="K3868" s="5"/>
      <c r="L3868" s="5"/>
      <c r="M3868" s="6" t="str">
        <f t="shared" si="247"/>
        <v/>
      </c>
    </row>
    <row r="3869" spans="3:13" x14ac:dyDescent="0.2">
      <c r="C3869" s="5"/>
      <c r="D3869" s="5"/>
      <c r="E3869" s="6" t="str">
        <f t="shared" si="244"/>
        <v/>
      </c>
      <c r="F3869" s="5"/>
      <c r="G3869" s="5"/>
      <c r="H3869" s="6" t="str">
        <f t="shared" si="245"/>
        <v/>
      </c>
      <c r="I3869" s="5"/>
      <c r="J3869" s="6" t="str">
        <f t="shared" si="246"/>
        <v/>
      </c>
      <c r="K3869" s="5"/>
      <c r="L3869" s="5"/>
      <c r="M3869" s="6" t="str">
        <f t="shared" si="247"/>
        <v/>
      </c>
    </row>
    <row r="3870" spans="3:13" x14ac:dyDescent="0.2">
      <c r="C3870" s="5"/>
      <c r="D3870" s="5"/>
      <c r="E3870" s="6" t="str">
        <f t="shared" si="244"/>
        <v/>
      </c>
      <c r="F3870" s="5"/>
      <c r="G3870" s="5"/>
      <c r="H3870" s="6" t="str">
        <f t="shared" si="245"/>
        <v/>
      </c>
      <c r="I3870" s="5"/>
      <c r="J3870" s="6" t="str">
        <f t="shared" si="246"/>
        <v/>
      </c>
      <c r="K3870" s="5"/>
      <c r="L3870" s="5"/>
      <c r="M3870" s="6" t="str">
        <f t="shared" si="247"/>
        <v/>
      </c>
    </row>
    <row r="3871" spans="3:13" x14ac:dyDescent="0.2">
      <c r="C3871" s="5"/>
      <c r="D3871" s="5"/>
      <c r="E3871" s="6" t="str">
        <f t="shared" si="244"/>
        <v/>
      </c>
      <c r="F3871" s="5"/>
      <c r="G3871" s="5"/>
      <c r="H3871" s="6" t="str">
        <f t="shared" si="245"/>
        <v/>
      </c>
      <c r="I3871" s="5"/>
      <c r="J3871" s="6" t="str">
        <f t="shared" si="246"/>
        <v/>
      </c>
      <c r="K3871" s="5"/>
      <c r="L3871" s="5"/>
      <c r="M3871" s="6" t="str">
        <f t="shared" si="247"/>
        <v/>
      </c>
    </row>
    <row r="3872" spans="3:13" x14ac:dyDescent="0.2">
      <c r="C3872" s="5"/>
      <c r="D3872" s="5"/>
      <c r="E3872" s="6" t="str">
        <f t="shared" si="244"/>
        <v/>
      </c>
      <c r="F3872" s="5"/>
      <c r="G3872" s="5"/>
      <c r="H3872" s="6" t="str">
        <f t="shared" si="245"/>
        <v/>
      </c>
      <c r="I3872" s="5"/>
      <c r="J3872" s="6" t="str">
        <f t="shared" si="246"/>
        <v/>
      </c>
      <c r="K3872" s="5"/>
      <c r="L3872" s="5"/>
      <c r="M3872" s="6" t="str">
        <f t="shared" si="247"/>
        <v/>
      </c>
    </row>
    <row r="3873" spans="3:13" x14ac:dyDescent="0.2">
      <c r="C3873" s="5"/>
      <c r="D3873" s="5"/>
      <c r="E3873" s="6" t="str">
        <f t="shared" si="244"/>
        <v/>
      </c>
      <c r="F3873" s="5"/>
      <c r="G3873" s="5"/>
      <c r="H3873" s="6" t="str">
        <f t="shared" si="245"/>
        <v/>
      </c>
      <c r="I3873" s="5"/>
      <c r="J3873" s="6" t="str">
        <f t="shared" si="246"/>
        <v/>
      </c>
      <c r="K3873" s="5"/>
      <c r="L3873" s="5"/>
      <c r="M3873" s="6" t="str">
        <f t="shared" si="247"/>
        <v/>
      </c>
    </row>
    <row r="3874" spans="3:13" x14ac:dyDescent="0.2">
      <c r="C3874" s="5"/>
      <c r="D3874" s="5"/>
      <c r="E3874" s="6" t="str">
        <f t="shared" si="244"/>
        <v/>
      </c>
      <c r="F3874" s="5"/>
      <c r="G3874" s="5"/>
      <c r="H3874" s="6" t="str">
        <f t="shared" si="245"/>
        <v/>
      </c>
      <c r="I3874" s="5"/>
      <c r="J3874" s="6" t="str">
        <f t="shared" si="246"/>
        <v/>
      </c>
      <c r="K3874" s="5"/>
      <c r="L3874" s="5"/>
      <c r="M3874" s="6" t="str">
        <f t="shared" si="247"/>
        <v/>
      </c>
    </row>
    <row r="3875" spans="3:13" x14ac:dyDescent="0.2">
      <c r="C3875" s="5"/>
      <c r="D3875" s="5"/>
      <c r="E3875" s="6" t="str">
        <f t="shared" si="244"/>
        <v/>
      </c>
      <c r="F3875" s="5"/>
      <c r="G3875" s="5"/>
      <c r="H3875" s="6" t="str">
        <f t="shared" si="245"/>
        <v/>
      </c>
      <c r="I3875" s="5"/>
      <c r="J3875" s="6" t="str">
        <f t="shared" si="246"/>
        <v/>
      </c>
      <c r="K3875" s="5"/>
      <c r="L3875" s="5"/>
      <c r="M3875" s="6" t="str">
        <f t="shared" si="247"/>
        <v/>
      </c>
    </row>
    <row r="3876" spans="3:13" x14ac:dyDescent="0.2">
      <c r="C3876" s="5"/>
      <c r="D3876" s="5"/>
      <c r="E3876" s="6" t="str">
        <f t="shared" si="244"/>
        <v/>
      </c>
      <c r="F3876" s="5"/>
      <c r="G3876" s="5"/>
      <c r="H3876" s="6" t="str">
        <f t="shared" si="245"/>
        <v/>
      </c>
      <c r="I3876" s="5"/>
      <c r="J3876" s="6" t="str">
        <f t="shared" si="246"/>
        <v/>
      </c>
      <c r="K3876" s="5"/>
      <c r="L3876" s="5"/>
      <c r="M3876" s="6" t="str">
        <f t="shared" si="247"/>
        <v/>
      </c>
    </row>
    <row r="3877" spans="3:13" x14ac:dyDescent="0.2">
      <c r="C3877" s="5"/>
      <c r="D3877" s="5"/>
      <c r="E3877" s="6" t="str">
        <f t="shared" si="244"/>
        <v/>
      </c>
      <c r="F3877" s="5"/>
      <c r="G3877" s="5"/>
      <c r="H3877" s="6" t="str">
        <f t="shared" si="245"/>
        <v/>
      </c>
      <c r="I3877" s="5"/>
      <c r="J3877" s="6" t="str">
        <f t="shared" si="246"/>
        <v/>
      </c>
      <c r="K3877" s="5"/>
      <c r="L3877" s="5"/>
      <c r="M3877" s="6" t="str">
        <f t="shared" si="247"/>
        <v/>
      </c>
    </row>
    <row r="3878" spans="3:13" x14ac:dyDescent="0.2">
      <c r="C3878" s="5"/>
      <c r="D3878" s="5"/>
      <c r="E3878" s="6" t="str">
        <f t="shared" si="244"/>
        <v/>
      </c>
      <c r="F3878" s="5"/>
      <c r="G3878" s="5"/>
      <c r="H3878" s="6" t="str">
        <f t="shared" si="245"/>
        <v/>
      </c>
      <c r="I3878" s="5"/>
      <c r="J3878" s="6" t="str">
        <f t="shared" si="246"/>
        <v/>
      </c>
      <c r="K3878" s="5"/>
      <c r="L3878" s="5"/>
      <c r="M3878" s="6" t="str">
        <f t="shared" si="247"/>
        <v/>
      </c>
    </row>
    <row r="3879" spans="3:13" x14ac:dyDescent="0.2">
      <c r="C3879" s="5"/>
      <c r="D3879" s="5"/>
      <c r="E3879" s="6" t="str">
        <f t="shared" si="244"/>
        <v/>
      </c>
      <c r="F3879" s="5"/>
      <c r="G3879" s="5"/>
      <c r="H3879" s="6" t="str">
        <f t="shared" si="245"/>
        <v/>
      </c>
      <c r="I3879" s="5"/>
      <c r="J3879" s="6" t="str">
        <f t="shared" si="246"/>
        <v/>
      </c>
      <c r="K3879" s="5"/>
      <c r="L3879" s="5"/>
      <c r="M3879" s="6" t="str">
        <f t="shared" si="247"/>
        <v/>
      </c>
    </row>
    <row r="3880" spans="3:13" x14ac:dyDescent="0.2">
      <c r="C3880" s="5"/>
      <c r="D3880" s="5"/>
      <c r="E3880" s="6" t="str">
        <f t="shared" si="244"/>
        <v/>
      </c>
      <c r="F3880" s="5"/>
      <c r="G3880" s="5"/>
      <c r="H3880" s="6" t="str">
        <f t="shared" si="245"/>
        <v/>
      </c>
      <c r="I3880" s="5"/>
      <c r="J3880" s="6" t="str">
        <f t="shared" si="246"/>
        <v/>
      </c>
      <c r="K3880" s="5"/>
      <c r="L3880" s="5"/>
      <c r="M3880" s="6" t="str">
        <f t="shared" si="247"/>
        <v/>
      </c>
    </row>
    <row r="3881" spans="3:13" x14ac:dyDescent="0.2">
      <c r="C3881" s="5"/>
      <c r="D3881" s="5"/>
      <c r="E3881" s="6" t="str">
        <f t="shared" si="244"/>
        <v/>
      </c>
      <c r="F3881" s="5"/>
      <c r="G3881" s="5"/>
      <c r="H3881" s="6" t="str">
        <f t="shared" si="245"/>
        <v/>
      </c>
      <c r="I3881" s="5"/>
      <c r="J3881" s="6" t="str">
        <f t="shared" si="246"/>
        <v/>
      </c>
      <c r="K3881" s="5"/>
      <c r="L3881" s="5"/>
      <c r="M3881" s="6" t="str">
        <f t="shared" si="247"/>
        <v/>
      </c>
    </row>
    <row r="3882" spans="3:13" x14ac:dyDescent="0.2">
      <c r="C3882" s="5"/>
      <c r="D3882" s="5"/>
      <c r="E3882" s="6" t="str">
        <f t="shared" si="244"/>
        <v/>
      </c>
      <c r="F3882" s="5"/>
      <c r="G3882" s="5"/>
      <c r="H3882" s="6" t="str">
        <f t="shared" si="245"/>
        <v/>
      </c>
      <c r="I3882" s="5"/>
      <c r="J3882" s="6" t="str">
        <f t="shared" si="246"/>
        <v/>
      </c>
      <c r="K3882" s="5"/>
      <c r="L3882" s="5"/>
      <c r="M3882" s="6" t="str">
        <f t="shared" si="247"/>
        <v/>
      </c>
    </row>
    <row r="3883" spans="3:13" x14ac:dyDescent="0.2">
      <c r="C3883" s="5"/>
      <c r="D3883" s="5"/>
      <c r="E3883" s="6" t="str">
        <f t="shared" si="244"/>
        <v/>
      </c>
      <c r="F3883" s="5"/>
      <c r="G3883" s="5"/>
      <c r="H3883" s="6" t="str">
        <f t="shared" si="245"/>
        <v/>
      </c>
      <c r="I3883" s="5"/>
      <c r="J3883" s="6" t="str">
        <f t="shared" si="246"/>
        <v/>
      </c>
      <c r="K3883" s="5"/>
      <c r="L3883" s="5"/>
      <c r="M3883" s="6" t="str">
        <f t="shared" si="247"/>
        <v/>
      </c>
    </row>
    <row r="3884" spans="3:13" x14ac:dyDescent="0.2">
      <c r="C3884" s="5"/>
      <c r="D3884" s="5"/>
      <c r="E3884" s="6" t="str">
        <f t="shared" si="244"/>
        <v/>
      </c>
      <c r="F3884" s="5"/>
      <c r="G3884" s="5"/>
      <c r="H3884" s="6" t="str">
        <f t="shared" si="245"/>
        <v/>
      </c>
      <c r="I3884" s="5"/>
      <c r="J3884" s="6" t="str">
        <f t="shared" si="246"/>
        <v/>
      </c>
      <c r="K3884" s="5"/>
      <c r="L3884" s="5"/>
      <c r="M3884" s="6" t="str">
        <f t="shared" si="247"/>
        <v/>
      </c>
    </row>
    <row r="3885" spans="3:13" x14ac:dyDescent="0.2">
      <c r="C3885" s="5"/>
      <c r="D3885" s="5"/>
      <c r="E3885" s="6" t="str">
        <f t="shared" si="244"/>
        <v/>
      </c>
      <c r="F3885" s="5"/>
      <c r="G3885" s="5"/>
      <c r="H3885" s="6" t="str">
        <f t="shared" si="245"/>
        <v/>
      </c>
      <c r="I3885" s="5"/>
      <c r="J3885" s="6" t="str">
        <f t="shared" si="246"/>
        <v/>
      </c>
      <c r="K3885" s="5"/>
      <c r="L3885" s="5"/>
      <c r="M3885" s="6" t="str">
        <f t="shared" si="247"/>
        <v/>
      </c>
    </row>
    <row r="3886" spans="3:13" x14ac:dyDescent="0.2">
      <c r="C3886" s="5"/>
      <c r="D3886" s="5"/>
      <c r="E3886" s="6" t="str">
        <f t="shared" si="244"/>
        <v/>
      </c>
      <c r="F3886" s="5"/>
      <c r="G3886" s="5"/>
      <c r="H3886" s="6" t="str">
        <f t="shared" si="245"/>
        <v/>
      </c>
      <c r="I3886" s="5"/>
      <c r="J3886" s="6" t="str">
        <f t="shared" si="246"/>
        <v/>
      </c>
      <c r="K3886" s="5"/>
      <c r="L3886" s="5"/>
      <c r="M3886" s="6" t="str">
        <f t="shared" si="247"/>
        <v/>
      </c>
    </row>
    <row r="3887" spans="3:13" x14ac:dyDescent="0.2">
      <c r="C3887" s="5"/>
      <c r="D3887" s="5"/>
      <c r="E3887" s="6" t="str">
        <f t="shared" si="244"/>
        <v/>
      </c>
      <c r="F3887" s="5"/>
      <c r="G3887" s="5"/>
      <c r="H3887" s="6" t="str">
        <f t="shared" si="245"/>
        <v/>
      </c>
      <c r="I3887" s="5"/>
      <c r="J3887" s="6" t="str">
        <f t="shared" si="246"/>
        <v/>
      </c>
      <c r="K3887" s="5"/>
      <c r="L3887" s="5"/>
      <c r="M3887" s="6" t="str">
        <f t="shared" si="247"/>
        <v/>
      </c>
    </row>
    <row r="3888" spans="3:13" x14ac:dyDescent="0.2">
      <c r="C3888" s="5"/>
      <c r="D3888" s="5"/>
      <c r="E3888" s="6" t="str">
        <f t="shared" si="244"/>
        <v/>
      </c>
      <c r="F3888" s="5"/>
      <c r="G3888" s="5"/>
      <c r="H3888" s="6" t="str">
        <f t="shared" si="245"/>
        <v/>
      </c>
      <c r="I3888" s="5"/>
      <c r="J3888" s="6" t="str">
        <f t="shared" si="246"/>
        <v/>
      </c>
      <c r="K3888" s="5"/>
      <c r="L3888" s="5"/>
      <c r="M3888" s="6" t="str">
        <f t="shared" si="247"/>
        <v/>
      </c>
    </row>
    <row r="3889" spans="3:13" x14ac:dyDescent="0.2">
      <c r="C3889" s="5"/>
      <c r="D3889" s="5"/>
      <c r="E3889" s="6" t="str">
        <f t="shared" si="244"/>
        <v/>
      </c>
      <c r="F3889" s="5"/>
      <c r="G3889" s="5"/>
      <c r="H3889" s="6" t="str">
        <f t="shared" si="245"/>
        <v/>
      </c>
      <c r="I3889" s="5"/>
      <c r="J3889" s="6" t="str">
        <f t="shared" si="246"/>
        <v/>
      </c>
      <c r="K3889" s="5"/>
      <c r="L3889" s="5"/>
      <c r="M3889" s="6" t="str">
        <f t="shared" si="247"/>
        <v/>
      </c>
    </row>
    <row r="3890" spans="3:13" x14ac:dyDescent="0.2">
      <c r="C3890" s="5"/>
      <c r="D3890" s="5"/>
      <c r="E3890" s="6" t="str">
        <f t="shared" si="244"/>
        <v/>
      </c>
      <c r="F3890" s="5"/>
      <c r="G3890" s="5"/>
      <c r="H3890" s="6" t="str">
        <f t="shared" si="245"/>
        <v/>
      </c>
      <c r="I3890" s="5"/>
      <c r="J3890" s="6" t="str">
        <f t="shared" si="246"/>
        <v/>
      </c>
      <c r="K3890" s="5"/>
      <c r="L3890" s="5"/>
      <c r="M3890" s="6" t="str">
        <f t="shared" si="247"/>
        <v/>
      </c>
    </row>
    <row r="3891" spans="3:13" x14ac:dyDescent="0.2">
      <c r="C3891" s="5"/>
      <c r="D3891" s="5"/>
      <c r="E3891" s="6" t="str">
        <f t="shared" si="244"/>
        <v/>
      </c>
      <c r="F3891" s="5"/>
      <c r="G3891" s="5"/>
      <c r="H3891" s="6" t="str">
        <f t="shared" si="245"/>
        <v/>
      </c>
      <c r="I3891" s="5"/>
      <c r="J3891" s="6" t="str">
        <f t="shared" si="246"/>
        <v/>
      </c>
      <c r="K3891" s="5"/>
      <c r="L3891" s="5"/>
      <c r="M3891" s="6" t="str">
        <f t="shared" si="247"/>
        <v/>
      </c>
    </row>
    <row r="3892" spans="3:13" x14ac:dyDescent="0.2">
      <c r="C3892" s="5"/>
      <c r="D3892" s="5"/>
      <c r="E3892" s="6" t="str">
        <f t="shared" si="244"/>
        <v/>
      </c>
      <c r="F3892" s="5"/>
      <c r="G3892" s="5"/>
      <c r="H3892" s="6" t="str">
        <f t="shared" si="245"/>
        <v/>
      </c>
      <c r="I3892" s="5"/>
      <c r="J3892" s="6" t="str">
        <f t="shared" si="246"/>
        <v/>
      </c>
      <c r="K3892" s="5"/>
      <c r="L3892" s="5"/>
      <c r="M3892" s="6" t="str">
        <f t="shared" si="247"/>
        <v/>
      </c>
    </row>
    <row r="3893" spans="3:13" x14ac:dyDescent="0.2">
      <c r="C3893" s="5"/>
      <c r="D3893" s="5"/>
      <c r="E3893" s="6" t="str">
        <f t="shared" si="244"/>
        <v/>
      </c>
      <c r="F3893" s="5"/>
      <c r="G3893" s="5"/>
      <c r="H3893" s="6" t="str">
        <f t="shared" si="245"/>
        <v/>
      </c>
      <c r="I3893" s="5"/>
      <c r="J3893" s="6" t="str">
        <f t="shared" si="246"/>
        <v/>
      </c>
      <c r="K3893" s="5"/>
      <c r="L3893" s="5"/>
      <c r="M3893" s="6" t="str">
        <f t="shared" si="247"/>
        <v/>
      </c>
    </row>
    <row r="3894" spans="3:13" x14ac:dyDescent="0.2">
      <c r="C3894" s="5"/>
      <c r="D3894" s="5"/>
      <c r="E3894" s="6" t="str">
        <f t="shared" si="244"/>
        <v/>
      </c>
      <c r="F3894" s="5"/>
      <c r="G3894" s="5"/>
      <c r="H3894" s="6" t="str">
        <f t="shared" si="245"/>
        <v/>
      </c>
      <c r="I3894" s="5"/>
      <c r="J3894" s="6" t="str">
        <f t="shared" si="246"/>
        <v/>
      </c>
      <c r="K3894" s="5"/>
      <c r="L3894" s="5"/>
      <c r="M3894" s="6" t="str">
        <f t="shared" si="247"/>
        <v/>
      </c>
    </row>
    <row r="3895" spans="3:13" x14ac:dyDescent="0.2">
      <c r="C3895" s="5"/>
      <c r="D3895" s="5"/>
      <c r="E3895" s="6" t="str">
        <f t="shared" si="244"/>
        <v/>
      </c>
      <c r="F3895" s="5"/>
      <c r="G3895" s="5"/>
      <c r="H3895" s="6" t="str">
        <f t="shared" si="245"/>
        <v/>
      </c>
      <c r="I3895" s="5"/>
      <c r="J3895" s="6" t="str">
        <f t="shared" si="246"/>
        <v/>
      </c>
      <c r="K3895" s="5"/>
      <c r="L3895" s="5"/>
      <c r="M3895" s="6" t="str">
        <f t="shared" si="247"/>
        <v/>
      </c>
    </row>
    <row r="3896" spans="3:13" x14ac:dyDescent="0.2">
      <c r="C3896" s="5"/>
      <c r="D3896" s="5"/>
      <c r="E3896" s="6" t="str">
        <f t="shared" si="244"/>
        <v/>
      </c>
      <c r="F3896" s="5"/>
      <c r="G3896" s="5"/>
      <c r="H3896" s="6" t="str">
        <f t="shared" si="245"/>
        <v/>
      </c>
      <c r="I3896" s="5"/>
      <c r="J3896" s="6" t="str">
        <f t="shared" si="246"/>
        <v/>
      </c>
      <c r="K3896" s="5"/>
      <c r="L3896" s="5"/>
      <c r="M3896" s="6" t="str">
        <f t="shared" si="247"/>
        <v/>
      </c>
    </row>
    <row r="3897" spans="3:13" x14ac:dyDescent="0.2">
      <c r="C3897" s="5"/>
      <c r="D3897" s="5"/>
      <c r="E3897" s="6" t="str">
        <f t="shared" si="244"/>
        <v/>
      </c>
      <c r="F3897" s="5"/>
      <c r="G3897" s="5"/>
      <c r="H3897" s="6" t="str">
        <f t="shared" si="245"/>
        <v/>
      </c>
      <c r="I3897" s="5"/>
      <c r="J3897" s="6" t="str">
        <f t="shared" si="246"/>
        <v/>
      </c>
      <c r="K3897" s="5"/>
      <c r="L3897" s="5"/>
      <c r="M3897" s="6" t="str">
        <f t="shared" si="247"/>
        <v/>
      </c>
    </row>
    <row r="3898" spans="3:13" x14ac:dyDescent="0.2">
      <c r="C3898" s="5"/>
      <c r="D3898" s="5"/>
      <c r="E3898" s="6" t="str">
        <f t="shared" si="244"/>
        <v/>
      </c>
      <c r="F3898" s="5"/>
      <c r="G3898" s="5"/>
      <c r="H3898" s="6" t="str">
        <f t="shared" si="245"/>
        <v/>
      </c>
      <c r="I3898" s="5"/>
      <c r="J3898" s="6" t="str">
        <f t="shared" si="246"/>
        <v/>
      </c>
      <c r="K3898" s="5"/>
      <c r="L3898" s="5"/>
      <c r="M3898" s="6" t="str">
        <f t="shared" si="247"/>
        <v/>
      </c>
    </row>
    <row r="3899" spans="3:13" x14ac:dyDescent="0.2">
      <c r="C3899" s="5"/>
      <c r="D3899" s="5"/>
      <c r="E3899" s="6" t="str">
        <f t="shared" si="244"/>
        <v/>
      </c>
      <c r="F3899" s="5"/>
      <c r="G3899" s="5"/>
      <c r="H3899" s="6" t="str">
        <f t="shared" si="245"/>
        <v/>
      </c>
      <c r="I3899" s="5"/>
      <c r="J3899" s="6" t="str">
        <f t="shared" si="246"/>
        <v/>
      </c>
      <c r="K3899" s="5"/>
      <c r="L3899" s="5"/>
      <c r="M3899" s="6" t="str">
        <f t="shared" si="247"/>
        <v/>
      </c>
    </row>
    <row r="3900" spans="3:13" x14ac:dyDescent="0.2">
      <c r="C3900" s="5"/>
      <c r="D3900" s="5"/>
      <c r="E3900" s="6" t="str">
        <f t="shared" si="244"/>
        <v/>
      </c>
      <c r="F3900" s="5"/>
      <c r="G3900" s="5"/>
      <c r="H3900" s="6" t="str">
        <f t="shared" si="245"/>
        <v/>
      </c>
      <c r="I3900" s="5"/>
      <c r="J3900" s="6" t="str">
        <f t="shared" si="246"/>
        <v/>
      </c>
      <c r="K3900" s="5"/>
      <c r="L3900" s="5"/>
      <c r="M3900" s="6" t="str">
        <f t="shared" si="247"/>
        <v/>
      </c>
    </row>
    <row r="3901" spans="3:13" x14ac:dyDescent="0.2">
      <c r="C3901" s="5"/>
      <c r="D3901" s="5"/>
      <c r="E3901" s="6" t="str">
        <f t="shared" si="244"/>
        <v/>
      </c>
      <c r="F3901" s="5"/>
      <c r="G3901" s="5"/>
      <c r="H3901" s="6" t="str">
        <f t="shared" si="245"/>
        <v/>
      </c>
      <c r="I3901" s="5"/>
      <c r="J3901" s="6" t="str">
        <f t="shared" si="246"/>
        <v/>
      </c>
      <c r="K3901" s="5"/>
      <c r="L3901" s="5"/>
      <c r="M3901" s="6" t="str">
        <f t="shared" si="247"/>
        <v/>
      </c>
    </row>
    <row r="3902" spans="3:13" x14ac:dyDescent="0.2">
      <c r="C3902" s="5"/>
      <c r="D3902" s="5"/>
      <c r="E3902" s="6" t="str">
        <f t="shared" si="244"/>
        <v/>
      </c>
      <c r="F3902" s="5"/>
      <c r="G3902" s="5"/>
      <c r="H3902" s="6" t="str">
        <f t="shared" si="245"/>
        <v/>
      </c>
      <c r="I3902" s="5"/>
      <c r="J3902" s="6" t="str">
        <f t="shared" si="246"/>
        <v/>
      </c>
      <c r="K3902" s="5"/>
      <c r="L3902" s="5"/>
      <c r="M3902" s="6" t="str">
        <f t="shared" si="247"/>
        <v/>
      </c>
    </row>
    <row r="3903" spans="3:13" x14ac:dyDescent="0.2">
      <c r="C3903" s="5"/>
      <c r="D3903" s="5"/>
      <c r="E3903" s="6" t="str">
        <f t="shared" si="244"/>
        <v/>
      </c>
      <c r="F3903" s="5"/>
      <c r="G3903" s="5"/>
      <c r="H3903" s="6" t="str">
        <f t="shared" si="245"/>
        <v/>
      </c>
      <c r="I3903" s="5"/>
      <c r="J3903" s="6" t="str">
        <f t="shared" si="246"/>
        <v/>
      </c>
      <c r="K3903" s="5"/>
      <c r="L3903" s="5"/>
      <c r="M3903" s="6" t="str">
        <f t="shared" si="247"/>
        <v/>
      </c>
    </row>
    <row r="3904" spans="3:13" x14ac:dyDescent="0.2">
      <c r="C3904" s="5"/>
      <c r="D3904" s="5"/>
      <c r="E3904" s="6" t="str">
        <f t="shared" si="244"/>
        <v/>
      </c>
      <c r="F3904" s="5"/>
      <c r="G3904" s="5"/>
      <c r="H3904" s="6" t="str">
        <f t="shared" si="245"/>
        <v/>
      </c>
      <c r="I3904" s="5"/>
      <c r="J3904" s="6" t="str">
        <f t="shared" si="246"/>
        <v/>
      </c>
      <c r="K3904" s="5"/>
      <c r="L3904" s="5"/>
      <c r="M3904" s="6" t="str">
        <f t="shared" si="247"/>
        <v/>
      </c>
    </row>
    <row r="3905" spans="3:13" x14ac:dyDescent="0.2">
      <c r="C3905" s="5"/>
      <c r="D3905" s="5"/>
      <c r="E3905" s="6" t="str">
        <f t="shared" si="244"/>
        <v/>
      </c>
      <c r="F3905" s="5"/>
      <c r="G3905" s="5"/>
      <c r="H3905" s="6" t="str">
        <f t="shared" si="245"/>
        <v/>
      </c>
      <c r="I3905" s="5"/>
      <c r="J3905" s="6" t="str">
        <f t="shared" si="246"/>
        <v/>
      </c>
      <c r="K3905" s="5"/>
      <c r="L3905" s="5"/>
      <c r="M3905" s="6" t="str">
        <f t="shared" si="247"/>
        <v/>
      </c>
    </row>
    <row r="3906" spans="3:13" x14ac:dyDescent="0.2">
      <c r="C3906" s="5"/>
      <c r="D3906" s="5"/>
      <c r="E3906" s="6" t="str">
        <f t="shared" si="244"/>
        <v/>
      </c>
      <c r="F3906" s="5"/>
      <c r="G3906" s="5"/>
      <c r="H3906" s="6" t="str">
        <f t="shared" si="245"/>
        <v/>
      </c>
      <c r="I3906" s="5"/>
      <c r="J3906" s="6" t="str">
        <f t="shared" si="246"/>
        <v/>
      </c>
      <c r="K3906" s="5"/>
      <c r="L3906" s="5"/>
      <c r="M3906" s="6" t="str">
        <f t="shared" si="247"/>
        <v/>
      </c>
    </row>
    <row r="3907" spans="3:13" x14ac:dyDescent="0.2">
      <c r="C3907" s="5"/>
      <c r="D3907" s="5"/>
      <c r="E3907" s="6" t="str">
        <f t="shared" si="244"/>
        <v/>
      </c>
      <c r="F3907" s="5"/>
      <c r="G3907" s="5"/>
      <c r="H3907" s="6" t="str">
        <f t="shared" si="245"/>
        <v/>
      </c>
      <c r="I3907" s="5"/>
      <c r="J3907" s="6" t="str">
        <f t="shared" si="246"/>
        <v/>
      </c>
      <c r="K3907" s="5"/>
      <c r="L3907" s="5"/>
      <c r="M3907" s="6" t="str">
        <f t="shared" si="247"/>
        <v/>
      </c>
    </row>
    <row r="3908" spans="3:13" x14ac:dyDescent="0.2">
      <c r="C3908" s="5"/>
      <c r="D3908" s="5"/>
      <c r="E3908" s="6" t="str">
        <f t="shared" si="244"/>
        <v/>
      </c>
      <c r="F3908" s="5"/>
      <c r="G3908" s="5"/>
      <c r="H3908" s="6" t="str">
        <f t="shared" si="245"/>
        <v/>
      </c>
      <c r="I3908" s="5"/>
      <c r="J3908" s="6" t="str">
        <f t="shared" si="246"/>
        <v/>
      </c>
      <c r="K3908" s="5"/>
      <c r="L3908" s="5"/>
      <c r="M3908" s="6" t="str">
        <f t="shared" si="247"/>
        <v/>
      </c>
    </row>
    <row r="3909" spans="3:13" x14ac:dyDescent="0.2">
      <c r="C3909" s="5"/>
      <c r="D3909" s="5"/>
      <c r="E3909" s="6" t="str">
        <f t="shared" si="244"/>
        <v/>
      </c>
      <c r="F3909" s="5"/>
      <c r="G3909" s="5"/>
      <c r="H3909" s="6" t="str">
        <f t="shared" si="245"/>
        <v/>
      </c>
      <c r="I3909" s="5"/>
      <c r="J3909" s="6" t="str">
        <f t="shared" si="246"/>
        <v/>
      </c>
      <c r="K3909" s="5"/>
      <c r="L3909" s="5"/>
      <c r="M3909" s="6" t="str">
        <f t="shared" si="247"/>
        <v/>
      </c>
    </row>
    <row r="3910" spans="3:13" x14ac:dyDescent="0.2">
      <c r="C3910" s="5"/>
      <c r="D3910" s="5"/>
      <c r="E3910" s="6" t="str">
        <f t="shared" si="244"/>
        <v/>
      </c>
      <c r="F3910" s="5"/>
      <c r="G3910" s="5"/>
      <c r="H3910" s="6" t="str">
        <f t="shared" si="245"/>
        <v/>
      </c>
      <c r="I3910" s="5"/>
      <c r="J3910" s="6" t="str">
        <f t="shared" si="246"/>
        <v/>
      </c>
      <c r="K3910" s="5"/>
      <c r="L3910" s="5"/>
      <c r="M3910" s="6" t="str">
        <f t="shared" si="247"/>
        <v/>
      </c>
    </row>
    <row r="3911" spans="3:13" x14ac:dyDescent="0.2">
      <c r="C3911" s="5"/>
      <c r="D3911" s="5"/>
      <c r="E3911" s="6" t="str">
        <f t="shared" si="244"/>
        <v/>
      </c>
      <c r="F3911" s="5"/>
      <c r="G3911" s="5"/>
      <c r="H3911" s="6" t="str">
        <f t="shared" si="245"/>
        <v/>
      </c>
      <c r="I3911" s="5"/>
      <c r="J3911" s="6" t="str">
        <f t="shared" si="246"/>
        <v/>
      </c>
      <c r="K3911" s="5"/>
      <c r="L3911" s="5"/>
      <c r="M3911" s="6" t="str">
        <f t="shared" si="247"/>
        <v/>
      </c>
    </row>
    <row r="3912" spans="3:13" x14ac:dyDescent="0.2">
      <c r="C3912" s="5"/>
      <c r="D3912" s="5"/>
      <c r="E3912" s="6" t="str">
        <f t="shared" si="244"/>
        <v/>
      </c>
      <c r="F3912" s="5"/>
      <c r="G3912" s="5"/>
      <c r="H3912" s="6" t="str">
        <f t="shared" si="245"/>
        <v/>
      </c>
      <c r="I3912" s="5"/>
      <c r="J3912" s="6" t="str">
        <f t="shared" si="246"/>
        <v/>
      </c>
      <c r="K3912" s="5"/>
      <c r="L3912" s="5"/>
      <c r="M3912" s="6" t="str">
        <f t="shared" si="247"/>
        <v/>
      </c>
    </row>
    <row r="3913" spans="3:13" x14ac:dyDescent="0.2">
      <c r="C3913" s="5"/>
      <c r="D3913" s="5"/>
      <c r="E3913" s="6" t="str">
        <f t="shared" si="244"/>
        <v/>
      </c>
      <c r="F3913" s="5"/>
      <c r="G3913" s="5"/>
      <c r="H3913" s="6" t="str">
        <f t="shared" si="245"/>
        <v/>
      </c>
      <c r="I3913" s="5"/>
      <c r="J3913" s="6" t="str">
        <f t="shared" si="246"/>
        <v/>
      </c>
      <c r="K3913" s="5"/>
      <c r="L3913" s="5"/>
      <c r="M3913" s="6" t="str">
        <f t="shared" si="247"/>
        <v/>
      </c>
    </row>
    <row r="3914" spans="3:13" x14ac:dyDescent="0.2">
      <c r="C3914" s="5"/>
      <c r="D3914" s="5"/>
      <c r="E3914" s="6" t="str">
        <f t="shared" si="244"/>
        <v/>
      </c>
      <c r="F3914" s="5"/>
      <c r="G3914" s="5"/>
      <c r="H3914" s="6" t="str">
        <f t="shared" si="245"/>
        <v/>
      </c>
      <c r="I3914" s="5"/>
      <c r="J3914" s="6" t="str">
        <f t="shared" si="246"/>
        <v/>
      </c>
      <c r="K3914" s="5"/>
      <c r="L3914" s="5"/>
      <c r="M3914" s="6" t="str">
        <f t="shared" si="247"/>
        <v/>
      </c>
    </row>
    <row r="3915" spans="3:13" x14ac:dyDescent="0.2">
      <c r="C3915" s="5"/>
      <c r="D3915" s="5"/>
      <c r="E3915" s="6" t="str">
        <f t="shared" ref="E3915:E3978" si="248">IF(C3915=0,"",(D3915/C3915-1))</f>
        <v/>
      </c>
      <c r="F3915" s="5"/>
      <c r="G3915" s="5"/>
      <c r="H3915" s="6" t="str">
        <f t="shared" ref="H3915:H3978" si="249">IF(F3915=0,"",(G3915/F3915-1))</f>
        <v/>
      </c>
      <c r="I3915" s="5"/>
      <c r="J3915" s="6" t="str">
        <f t="shared" ref="J3915:J3978" si="250">IF(I3915=0,"",(G3915/I3915-1))</f>
        <v/>
      </c>
      <c r="K3915" s="5"/>
      <c r="L3915" s="5"/>
      <c r="M3915" s="6" t="str">
        <f t="shared" ref="M3915:M3978" si="251">IF(K3915=0,"",(L3915/K3915-1))</f>
        <v/>
      </c>
    </row>
    <row r="3916" spans="3:13" x14ac:dyDescent="0.2">
      <c r="C3916" s="5"/>
      <c r="D3916" s="5"/>
      <c r="E3916" s="6" t="str">
        <f t="shared" si="248"/>
        <v/>
      </c>
      <c r="F3916" s="5"/>
      <c r="G3916" s="5"/>
      <c r="H3916" s="6" t="str">
        <f t="shared" si="249"/>
        <v/>
      </c>
      <c r="I3916" s="5"/>
      <c r="J3916" s="6" t="str">
        <f t="shared" si="250"/>
        <v/>
      </c>
      <c r="K3916" s="5"/>
      <c r="L3916" s="5"/>
      <c r="M3916" s="6" t="str">
        <f t="shared" si="251"/>
        <v/>
      </c>
    </row>
    <row r="3917" spans="3:13" x14ac:dyDescent="0.2">
      <c r="C3917" s="5"/>
      <c r="D3917" s="5"/>
      <c r="E3917" s="6" t="str">
        <f t="shared" si="248"/>
        <v/>
      </c>
      <c r="F3917" s="5"/>
      <c r="G3917" s="5"/>
      <c r="H3917" s="6" t="str">
        <f t="shared" si="249"/>
        <v/>
      </c>
      <c r="I3917" s="5"/>
      <c r="J3917" s="6" t="str">
        <f t="shared" si="250"/>
        <v/>
      </c>
      <c r="K3917" s="5"/>
      <c r="L3917" s="5"/>
      <c r="M3917" s="6" t="str">
        <f t="shared" si="251"/>
        <v/>
      </c>
    </row>
    <row r="3918" spans="3:13" x14ac:dyDescent="0.2">
      <c r="C3918" s="5"/>
      <c r="D3918" s="5"/>
      <c r="E3918" s="6" t="str">
        <f t="shared" si="248"/>
        <v/>
      </c>
      <c r="F3918" s="5"/>
      <c r="G3918" s="5"/>
      <c r="H3918" s="6" t="str">
        <f t="shared" si="249"/>
        <v/>
      </c>
      <c r="I3918" s="5"/>
      <c r="J3918" s="6" t="str">
        <f t="shared" si="250"/>
        <v/>
      </c>
      <c r="K3918" s="5"/>
      <c r="L3918" s="5"/>
      <c r="M3918" s="6" t="str">
        <f t="shared" si="251"/>
        <v/>
      </c>
    </row>
    <row r="3919" spans="3:13" x14ac:dyDescent="0.2">
      <c r="C3919" s="5"/>
      <c r="D3919" s="5"/>
      <c r="E3919" s="6" t="str">
        <f t="shared" si="248"/>
        <v/>
      </c>
      <c r="F3919" s="5"/>
      <c r="G3919" s="5"/>
      <c r="H3919" s="6" t="str">
        <f t="shared" si="249"/>
        <v/>
      </c>
      <c r="I3919" s="5"/>
      <c r="J3919" s="6" t="str">
        <f t="shared" si="250"/>
        <v/>
      </c>
      <c r="K3919" s="5"/>
      <c r="L3919" s="5"/>
      <c r="M3919" s="6" t="str">
        <f t="shared" si="251"/>
        <v/>
      </c>
    </row>
    <row r="3920" spans="3:13" x14ac:dyDescent="0.2">
      <c r="C3920" s="5"/>
      <c r="D3920" s="5"/>
      <c r="E3920" s="6" t="str">
        <f t="shared" si="248"/>
        <v/>
      </c>
      <c r="F3920" s="5"/>
      <c r="G3920" s="5"/>
      <c r="H3920" s="6" t="str">
        <f t="shared" si="249"/>
        <v/>
      </c>
      <c r="I3920" s="5"/>
      <c r="J3920" s="6" t="str">
        <f t="shared" si="250"/>
        <v/>
      </c>
      <c r="K3920" s="5"/>
      <c r="L3920" s="5"/>
      <c r="M3920" s="6" t="str">
        <f t="shared" si="251"/>
        <v/>
      </c>
    </row>
    <row r="3921" spans="3:13" x14ac:dyDescent="0.2">
      <c r="C3921" s="5"/>
      <c r="D3921" s="5"/>
      <c r="E3921" s="6" t="str">
        <f t="shared" si="248"/>
        <v/>
      </c>
      <c r="F3921" s="5"/>
      <c r="G3921" s="5"/>
      <c r="H3921" s="6" t="str">
        <f t="shared" si="249"/>
        <v/>
      </c>
      <c r="I3921" s="5"/>
      <c r="J3921" s="6" t="str">
        <f t="shared" si="250"/>
        <v/>
      </c>
      <c r="K3921" s="5"/>
      <c r="L3921" s="5"/>
      <c r="M3921" s="6" t="str">
        <f t="shared" si="251"/>
        <v/>
      </c>
    </row>
    <row r="3922" spans="3:13" x14ac:dyDescent="0.2">
      <c r="C3922" s="5"/>
      <c r="D3922" s="5"/>
      <c r="E3922" s="6" t="str">
        <f t="shared" si="248"/>
        <v/>
      </c>
      <c r="F3922" s="5"/>
      <c r="G3922" s="5"/>
      <c r="H3922" s="6" t="str">
        <f t="shared" si="249"/>
        <v/>
      </c>
      <c r="I3922" s="5"/>
      <c r="J3922" s="6" t="str">
        <f t="shared" si="250"/>
        <v/>
      </c>
      <c r="K3922" s="5"/>
      <c r="L3922" s="5"/>
      <c r="M3922" s="6" t="str">
        <f t="shared" si="251"/>
        <v/>
      </c>
    </row>
    <row r="3923" spans="3:13" x14ac:dyDescent="0.2">
      <c r="C3923" s="5"/>
      <c r="D3923" s="5"/>
      <c r="E3923" s="6" t="str">
        <f t="shared" si="248"/>
        <v/>
      </c>
      <c r="F3923" s="5"/>
      <c r="G3923" s="5"/>
      <c r="H3923" s="6" t="str">
        <f t="shared" si="249"/>
        <v/>
      </c>
      <c r="I3923" s="5"/>
      <c r="J3923" s="6" t="str">
        <f t="shared" si="250"/>
        <v/>
      </c>
      <c r="K3923" s="5"/>
      <c r="L3923" s="5"/>
      <c r="M3923" s="6" t="str">
        <f t="shared" si="251"/>
        <v/>
      </c>
    </row>
    <row r="3924" spans="3:13" x14ac:dyDescent="0.2">
      <c r="C3924" s="5"/>
      <c r="D3924" s="5"/>
      <c r="E3924" s="6" t="str">
        <f t="shared" si="248"/>
        <v/>
      </c>
      <c r="F3924" s="5"/>
      <c r="G3924" s="5"/>
      <c r="H3924" s="6" t="str">
        <f t="shared" si="249"/>
        <v/>
      </c>
      <c r="I3924" s="5"/>
      <c r="J3924" s="6" t="str">
        <f t="shared" si="250"/>
        <v/>
      </c>
      <c r="K3924" s="5"/>
      <c r="L3924" s="5"/>
      <c r="M3924" s="6" t="str">
        <f t="shared" si="251"/>
        <v/>
      </c>
    </row>
    <row r="3925" spans="3:13" x14ac:dyDescent="0.2">
      <c r="C3925" s="5"/>
      <c r="D3925" s="5"/>
      <c r="E3925" s="6" t="str">
        <f t="shared" si="248"/>
        <v/>
      </c>
      <c r="F3925" s="5"/>
      <c r="G3925" s="5"/>
      <c r="H3925" s="6" t="str">
        <f t="shared" si="249"/>
        <v/>
      </c>
      <c r="I3925" s="5"/>
      <c r="J3925" s="6" t="str">
        <f t="shared" si="250"/>
        <v/>
      </c>
      <c r="K3925" s="5"/>
      <c r="L3925" s="5"/>
      <c r="M3925" s="6" t="str">
        <f t="shared" si="251"/>
        <v/>
      </c>
    </row>
    <row r="3926" spans="3:13" x14ac:dyDescent="0.2">
      <c r="C3926" s="5"/>
      <c r="D3926" s="5"/>
      <c r="E3926" s="6" t="str">
        <f t="shared" si="248"/>
        <v/>
      </c>
      <c r="F3926" s="5"/>
      <c r="G3926" s="5"/>
      <c r="H3926" s="6" t="str">
        <f t="shared" si="249"/>
        <v/>
      </c>
      <c r="I3926" s="5"/>
      <c r="J3926" s="6" t="str">
        <f t="shared" si="250"/>
        <v/>
      </c>
      <c r="K3926" s="5"/>
      <c r="L3926" s="5"/>
      <c r="M3926" s="6" t="str">
        <f t="shared" si="251"/>
        <v/>
      </c>
    </row>
    <row r="3927" spans="3:13" x14ac:dyDescent="0.2">
      <c r="C3927" s="5"/>
      <c r="D3927" s="5"/>
      <c r="E3927" s="6" t="str">
        <f t="shared" si="248"/>
        <v/>
      </c>
      <c r="F3927" s="5"/>
      <c r="G3927" s="5"/>
      <c r="H3927" s="6" t="str">
        <f t="shared" si="249"/>
        <v/>
      </c>
      <c r="I3927" s="5"/>
      <c r="J3927" s="6" t="str">
        <f t="shared" si="250"/>
        <v/>
      </c>
      <c r="K3927" s="5"/>
      <c r="L3927" s="5"/>
      <c r="M3927" s="6" t="str">
        <f t="shared" si="251"/>
        <v/>
      </c>
    </row>
    <row r="3928" spans="3:13" x14ac:dyDescent="0.2">
      <c r="C3928" s="5"/>
      <c r="D3928" s="5"/>
      <c r="E3928" s="6" t="str">
        <f t="shared" si="248"/>
        <v/>
      </c>
      <c r="F3928" s="5"/>
      <c r="G3928" s="5"/>
      <c r="H3928" s="6" t="str">
        <f t="shared" si="249"/>
        <v/>
      </c>
      <c r="I3928" s="5"/>
      <c r="J3928" s="6" t="str">
        <f t="shared" si="250"/>
        <v/>
      </c>
      <c r="K3928" s="5"/>
      <c r="L3928" s="5"/>
      <c r="M3928" s="6" t="str">
        <f t="shared" si="251"/>
        <v/>
      </c>
    </row>
    <row r="3929" spans="3:13" x14ac:dyDescent="0.2">
      <c r="C3929" s="5"/>
      <c r="D3929" s="5"/>
      <c r="E3929" s="6" t="str">
        <f t="shared" si="248"/>
        <v/>
      </c>
      <c r="F3929" s="5"/>
      <c r="G3929" s="5"/>
      <c r="H3929" s="6" t="str">
        <f t="shared" si="249"/>
        <v/>
      </c>
      <c r="I3929" s="5"/>
      <c r="J3929" s="6" t="str">
        <f t="shared" si="250"/>
        <v/>
      </c>
      <c r="K3929" s="5"/>
      <c r="L3929" s="5"/>
      <c r="M3929" s="6" t="str">
        <f t="shared" si="251"/>
        <v/>
      </c>
    </row>
    <row r="3930" spans="3:13" x14ac:dyDescent="0.2">
      <c r="C3930" s="5"/>
      <c r="D3930" s="5"/>
      <c r="E3930" s="6" t="str">
        <f t="shared" si="248"/>
        <v/>
      </c>
      <c r="F3930" s="5"/>
      <c r="G3930" s="5"/>
      <c r="H3930" s="6" t="str">
        <f t="shared" si="249"/>
        <v/>
      </c>
      <c r="I3930" s="5"/>
      <c r="J3930" s="6" t="str">
        <f t="shared" si="250"/>
        <v/>
      </c>
      <c r="K3930" s="5"/>
      <c r="L3930" s="5"/>
      <c r="M3930" s="6" t="str">
        <f t="shared" si="251"/>
        <v/>
      </c>
    </row>
    <row r="3931" spans="3:13" x14ac:dyDescent="0.2">
      <c r="C3931" s="5"/>
      <c r="D3931" s="5"/>
      <c r="E3931" s="6" t="str">
        <f t="shared" si="248"/>
        <v/>
      </c>
      <c r="F3931" s="5"/>
      <c r="G3931" s="5"/>
      <c r="H3931" s="6" t="str">
        <f t="shared" si="249"/>
        <v/>
      </c>
      <c r="I3931" s="5"/>
      <c r="J3931" s="6" t="str">
        <f t="shared" si="250"/>
        <v/>
      </c>
      <c r="K3931" s="5"/>
      <c r="L3931" s="5"/>
      <c r="M3931" s="6" t="str">
        <f t="shared" si="251"/>
        <v/>
      </c>
    </row>
    <row r="3932" spans="3:13" x14ac:dyDescent="0.2">
      <c r="C3932" s="5"/>
      <c r="D3932" s="5"/>
      <c r="E3932" s="6" t="str">
        <f t="shared" si="248"/>
        <v/>
      </c>
      <c r="F3932" s="5"/>
      <c r="G3932" s="5"/>
      <c r="H3932" s="6" t="str">
        <f t="shared" si="249"/>
        <v/>
      </c>
      <c r="I3932" s="5"/>
      <c r="J3932" s="6" t="str">
        <f t="shared" si="250"/>
        <v/>
      </c>
      <c r="K3932" s="5"/>
      <c r="L3932" s="5"/>
      <c r="M3932" s="6" t="str">
        <f t="shared" si="251"/>
        <v/>
      </c>
    </row>
    <row r="3933" spans="3:13" x14ac:dyDescent="0.2">
      <c r="C3933" s="5"/>
      <c r="D3933" s="5"/>
      <c r="E3933" s="6" t="str">
        <f t="shared" si="248"/>
        <v/>
      </c>
      <c r="F3933" s="5"/>
      <c r="G3933" s="5"/>
      <c r="H3933" s="6" t="str">
        <f t="shared" si="249"/>
        <v/>
      </c>
      <c r="I3933" s="5"/>
      <c r="J3933" s="6" t="str">
        <f t="shared" si="250"/>
        <v/>
      </c>
      <c r="K3933" s="5"/>
      <c r="L3933" s="5"/>
      <c r="M3933" s="6" t="str">
        <f t="shared" si="251"/>
        <v/>
      </c>
    </row>
    <row r="3934" spans="3:13" x14ac:dyDescent="0.2">
      <c r="C3934" s="5"/>
      <c r="D3934" s="5"/>
      <c r="E3934" s="6" t="str">
        <f t="shared" si="248"/>
        <v/>
      </c>
      <c r="F3934" s="5"/>
      <c r="G3934" s="5"/>
      <c r="H3934" s="6" t="str">
        <f t="shared" si="249"/>
        <v/>
      </c>
      <c r="I3934" s="5"/>
      <c r="J3934" s="6" t="str">
        <f t="shared" si="250"/>
        <v/>
      </c>
      <c r="K3934" s="5"/>
      <c r="L3934" s="5"/>
      <c r="M3934" s="6" t="str">
        <f t="shared" si="251"/>
        <v/>
      </c>
    </row>
    <row r="3935" spans="3:13" x14ac:dyDescent="0.2">
      <c r="C3935" s="5"/>
      <c r="D3935" s="5"/>
      <c r="E3935" s="6" t="str">
        <f t="shared" si="248"/>
        <v/>
      </c>
      <c r="F3935" s="5"/>
      <c r="G3935" s="5"/>
      <c r="H3935" s="6" t="str">
        <f t="shared" si="249"/>
        <v/>
      </c>
      <c r="I3935" s="5"/>
      <c r="J3935" s="6" t="str">
        <f t="shared" si="250"/>
        <v/>
      </c>
      <c r="K3935" s="5"/>
      <c r="L3935" s="5"/>
      <c r="M3935" s="6" t="str">
        <f t="shared" si="251"/>
        <v/>
      </c>
    </row>
    <row r="3936" spans="3:13" x14ac:dyDescent="0.2">
      <c r="C3936" s="5"/>
      <c r="D3936" s="5"/>
      <c r="E3936" s="6" t="str">
        <f t="shared" si="248"/>
        <v/>
      </c>
      <c r="F3936" s="5"/>
      <c r="G3936" s="5"/>
      <c r="H3936" s="6" t="str">
        <f t="shared" si="249"/>
        <v/>
      </c>
      <c r="I3936" s="5"/>
      <c r="J3936" s="6" t="str">
        <f t="shared" si="250"/>
        <v/>
      </c>
      <c r="K3936" s="5"/>
      <c r="L3936" s="5"/>
      <c r="M3936" s="6" t="str">
        <f t="shared" si="251"/>
        <v/>
      </c>
    </row>
    <row r="3937" spans="3:13" x14ac:dyDescent="0.2">
      <c r="C3937" s="5"/>
      <c r="D3937" s="5"/>
      <c r="E3937" s="6" t="str">
        <f t="shared" si="248"/>
        <v/>
      </c>
      <c r="F3937" s="5"/>
      <c r="G3937" s="5"/>
      <c r="H3937" s="6" t="str">
        <f t="shared" si="249"/>
        <v/>
      </c>
      <c r="I3937" s="5"/>
      <c r="J3937" s="6" t="str">
        <f t="shared" si="250"/>
        <v/>
      </c>
      <c r="K3937" s="5"/>
      <c r="L3937" s="5"/>
      <c r="M3937" s="6" t="str">
        <f t="shared" si="251"/>
        <v/>
      </c>
    </row>
    <row r="3938" spans="3:13" x14ac:dyDescent="0.2">
      <c r="C3938" s="5"/>
      <c r="D3938" s="5"/>
      <c r="E3938" s="6" t="str">
        <f t="shared" si="248"/>
        <v/>
      </c>
      <c r="F3938" s="5"/>
      <c r="G3938" s="5"/>
      <c r="H3938" s="6" t="str">
        <f t="shared" si="249"/>
        <v/>
      </c>
      <c r="I3938" s="5"/>
      <c r="J3938" s="6" t="str">
        <f t="shared" si="250"/>
        <v/>
      </c>
      <c r="K3938" s="5"/>
      <c r="L3938" s="5"/>
      <c r="M3938" s="6" t="str">
        <f t="shared" si="251"/>
        <v/>
      </c>
    </row>
    <row r="3939" spans="3:13" x14ac:dyDescent="0.2">
      <c r="C3939" s="5"/>
      <c r="D3939" s="5"/>
      <c r="E3939" s="6" t="str">
        <f t="shared" si="248"/>
        <v/>
      </c>
      <c r="F3939" s="5"/>
      <c r="G3939" s="5"/>
      <c r="H3939" s="6" t="str">
        <f t="shared" si="249"/>
        <v/>
      </c>
      <c r="I3939" s="5"/>
      <c r="J3939" s="6" t="str">
        <f t="shared" si="250"/>
        <v/>
      </c>
      <c r="K3939" s="5"/>
      <c r="L3939" s="5"/>
      <c r="M3939" s="6" t="str">
        <f t="shared" si="251"/>
        <v/>
      </c>
    </row>
    <row r="3940" spans="3:13" x14ac:dyDescent="0.2">
      <c r="C3940" s="5"/>
      <c r="D3940" s="5"/>
      <c r="E3940" s="6" t="str">
        <f t="shared" si="248"/>
        <v/>
      </c>
      <c r="F3940" s="5"/>
      <c r="G3940" s="5"/>
      <c r="H3940" s="6" t="str">
        <f t="shared" si="249"/>
        <v/>
      </c>
      <c r="I3940" s="5"/>
      <c r="J3940" s="6" t="str">
        <f t="shared" si="250"/>
        <v/>
      </c>
      <c r="K3940" s="5"/>
      <c r="L3940" s="5"/>
      <c r="M3940" s="6" t="str">
        <f t="shared" si="251"/>
        <v/>
      </c>
    </row>
    <row r="3941" spans="3:13" x14ac:dyDescent="0.2">
      <c r="C3941" s="5"/>
      <c r="D3941" s="5"/>
      <c r="E3941" s="6" t="str">
        <f t="shared" si="248"/>
        <v/>
      </c>
      <c r="F3941" s="5"/>
      <c r="G3941" s="5"/>
      <c r="H3941" s="6" t="str">
        <f t="shared" si="249"/>
        <v/>
      </c>
      <c r="I3941" s="5"/>
      <c r="J3941" s="6" t="str">
        <f t="shared" si="250"/>
        <v/>
      </c>
      <c r="K3941" s="5"/>
      <c r="L3941" s="5"/>
      <c r="M3941" s="6" t="str">
        <f t="shared" si="251"/>
        <v/>
      </c>
    </row>
    <row r="3942" spans="3:13" x14ac:dyDescent="0.2">
      <c r="C3942" s="5"/>
      <c r="D3942" s="5"/>
      <c r="E3942" s="6" t="str">
        <f t="shared" si="248"/>
        <v/>
      </c>
      <c r="F3942" s="5"/>
      <c r="G3942" s="5"/>
      <c r="H3942" s="6" t="str">
        <f t="shared" si="249"/>
        <v/>
      </c>
      <c r="I3942" s="5"/>
      <c r="J3942" s="6" t="str">
        <f t="shared" si="250"/>
        <v/>
      </c>
      <c r="K3942" s="5"/>
      <c r="L3942" s="5"/>
      <c r="M3942" s="6" t="str">
        <f t="shared" si="251"/>
        <v/>
      </c>
    </row>
    <row r="3943" spans="3:13" x14ac:dyDescent="0.2">
      <c r="C3943" s="5"/>
      <c r="D3943" s="5"/>
      <c r="E3943" s="6" t="str">
        <f t="shared" si="248"/>
        <v/>
      </c>
      <c r="F3943" s="5"/>
      <c r="G3943" s="5"/>
      <c r="H3943" s="6" t="str">
        <f t="shared" si="249"/>
        <v/>
      </c>
      <c r="I3943" s="5"/>
      <c r="J3943" s="6" t="str">
        <f t="shared" si="250"/>
        <v/>
      </c>
      <c r="K3943" s="5"/>
      <c r="L3943" s="5"/>
      <c r="M3943" s="6" t="str">
        <f t="shared" si="251"/>
        <v/>
      </c>
    </row>
    <row r="3944" spans="3:13" x14ac:dyDescent="0.2">
      <c r="C3944" s="5"/>
      <c r="D3944" s="5"/>
      <c r="E3944" s="6" t="str">
        <f t="shared" si="248"/>
        <v/>
      </c>
      <c r="F3944" s="5"/>
      <c r="G3944" s="5"/>
      <c r="H3944" s="6" t="str">
        <f t="shared" si="249"/>
        <v/>
      </c>
      <c r="I3944" s="5"/>
      <c r="J3944" s="6" t="str">
        <f t="shared" si="250"/>
        <v/>
      </c>
      <c r="K3944" s="5"/>
      <c r="L3944" s="5"/>
      <c r="M3944" s="6" t="str">
        <f t="shared" si="251"/>
        <v/>
      </c>
    </row>
    <row r="3945" spans="3:13" x14ac:dyDescent="0.2">
      <c r="C3945" s="5"/>
      <c r="D3945" s="5"/>
      <c r="E3945" s="6" t="str">
        <f t="shared" si="248"/>
        <v/>
      </c>
      <c r="F3945" s="5"/>
      <c r="G3945" s="5"/>
      <c r="H3945" s="6" t="str">
        <f t="shared" si="249"/>
        <v/>
      </c>
      <c r="I3945" s="5"/>
      <c r="J3945" s="6" t="str">
        <f t="shared" si="250"/>
        <v/>
      </c>
      <c r="K3945" s="5"/>
      <c r="L3945" s="5"/>
      <c r="M3945" s="6" t="str">
        <f t="shared" si="251"/>
        <v/>
      </c>
    </row>
    <row r="3946" spans="3:13" x14ac:dyDescent="0.2">
      <c r="C3946" s="5"/>
      <c r="D3946" s="5"/>
      <c r="E3946" s="6" t="str">
        <f t="shared" si="248"/>
        <v/>
      </c>
      <c r="F3946" s="5"/>
      <c r="G3946" s="5"/>
      <c r="H3946" s="6" t="str">
        <f t="shared" si="249"/>
        <v/>
      </c>
      <c r="I3946" s="5"/>
      <c r="J3946" s="6" t="str">
        <f t="shared" si="250"/>
        <v/>
      </c>
      <c r="K3946" s="5"/>
      <c r="L3946" s="5"/>
      <c r="M3946" s="6" t="str">
        <f t="shared" si="251"/>
        <v/>
      </c>
    </row>
    <row r="3947" spans="3:13" x14ac:dyDescent="0.2">
      <c r="C3947" s="5"/>
      <c r="D3947" s="5"/>
      <c r="E3947" s="6" t="str">
        <f t="shared" si="248"/>
        <v/>
      </c>
      <c r="F3947" s="5"/>
      <c r="G3947" s="5"/>
      <c r="H3947" s="6" t="str">
        <f t="shared" si="249"/>
        <v/>
      </c>
      <c r="I3947" s="5"/>
      <c r="J3947" s="6" t="str">
        <f t="shared" si="250"/>
        <v/>
      </c>
      <c r="K3947" s="5"/>
      <c r="L3947" s="5"/>
      <c r="M3947" s="6" t="str">
        <f t="shared" si="251"/>
        <v/>
      </c>
    </row>
    <row r="3948" spans="3:13" x14ac:dyDescent="0.2">
      <c r="C3948" s="5"/>
      <c r="D3948" s="5"/>
      <c r="E3948" s="6" t="str">
        <f t="shared" si="248"/>
        <v/>
      </c>
      <c r="F3948" s="5"/>
      <c r="G3948" s="5"/>
      <c r="H3948" s="6" t="str">
        <f t="shared" si="249"/>
        <v/>
      </c>
      <c r="I3948" s="5"/>
      <c r="J3948" s="6" t="str">
        <f t="shared" si="250"/>
        <v/>
      </c>
      <c r="K3948" s="5"/>
      <c r="L3948" s="5"/>
      <c r="M3948" s="6" t="str">
        <f t="shared" si="251"/>
        <v/>
      </c>
    </row>
    <row r="3949" spans="3:13" x14ac:dyDescent="0.2">
      <c r="C3949" s="5"/>
      <c r="D3949" s="5"/>
      <c r="E3949" s="6" t="str">
        <f t="shared" si="248"/>
        <v/>
      </c>
      <c r="F3949" s="5"/>
      <c r="G3949" s="5"/>
      <c r="H3949" s="6" t="str">
        <f t="shared" si="249"/>
        <v/>
      </c>
      <c r="I3949" s="5"/>
      <c r="J3949" s="6" t="str">
        <f t="shared" si="250"/>
        <v/>
      </c>
      <c r="K3949" s="5"/>
      <c r="L3949" s="5"/>
      <c r="M3949" s="6" t="str">
        <f t="shared" si="251"/>
        <v/>
      </c>
    </row>
    <row r="3950" spans="3:13" x14ac:dyDescent="0.2">
      <c r="C3950" s="5"/>
      <c r="D3950" s="5"/>
      <c r="E3950" s="6" t="str">
        <f t="shared" si="248"/>
        <v/>
      </c>
      <c r="F3950" s="5"/>
      <c r="G3950" s="5"/>
      <c r="H3950" s="6" t="str">
        <f t="shared" si="249"/>
        <v/>
      </c>
      <c r="I3950" s="5"/>
      <c r="J3950" s="6" t="str">
        <f t="shared" si="250"/>
        <v/>
      </c>
      <c r="K3950" s="5"/>
      <c r="L3950" s="5"/>
      <c r="M3950" s="6" t="str">
        <f t="shared" si="251"/>
        <v/>
      </c>
    </row>
    <row r="3951" spans="3:13" x14ac:dyDescent="0.2">
      <c r="C3951" s="5"/>
      <c r="D3951" s="5"/>
      <c r="E3951" s="6" t="str">
        <f t="shared" si="248"/>
        <v/>
      </c>
      <c r="F3951" s="5"/>
      <c r="G3951" s="5"/>
      <c r="H3951" s="6" t="str">
        <f t="shared" si="249"/>
        <v/>
      </c>
      <c r="I3951" s="5"/>
      <c r="J3951" s="6" t="str">
        <f t="shared" si="250"/>
        <v/>
      </c>
      <c r="K3951" s="5"/>
      <c r="L3951" s="5"/>
      <c r="M3951" s="6" t="str">
        <f t="shared" si="251"/>
        <v/>
      </c>
    </row>
    <row r="3952" spans="3:13" x14ac:dyDescent="0.2">
      <c r="C3952" s="5"/>
      <c r="D3952" s="5"/>
      <c r="E3952" s="6" t="str">
        <f t="shared" si="248"/>
        <v/>
      </c>
      <c r="F3952" s="5"/>
      <c r="G3952" s="5"/>
      <c r="H3952" s="6" t="str">
        <f t="shared" si="249"/>
        <v/>
      </c>
      <c r="I3952" s="5"/>
      <c r="J3952" s="6" t="str">
        <f t="shared" si="250"/>
        <v/>
      </c>
      <c r="K3952" s="5"/>
      <c r="L3952" s="5"/>
      <c r="M3952" s="6" t="str">
        <f t="shared" si="251"/>
        <v/>
      </c>
    </row>
    <row r="3953" spans="3:13" x14ac:dyDescent="0.2">
      <c r="C3953" s="5"/>
      <c r="D3953" s="5"/>
      <c r="E3953" s="6" t="str">
        <f t="shared" si="248"/>
        <v/>
      </c>
      <c r="F3953" s="5"/>
      <c r="G3953" s="5"/>
      <c r="H3953" s="6" t="str">
        <f t="shared" si="249"/>
        <v/>
      </c>
      <c r="I3953" s="5"/>
      <c r="J3953" s="6" t="str">
        <f t="shared" si="250"/>
        <v/>
      </c>
      <c r="K3953" s="5"/>
      <c r="L3953" s="5"/>
      <c r="M3953" s="6" t="str">
        <f t="shared" si="251"/>
        <v/>
      </c>
    </row>
    <row r="3954" spans="3:13" x14ac:dyDescent="0.2">
      <c r="C3954" s="5"/>
      <c r="D3954" s="5"/>
      <c r="E3954" s="6" t="str">
        <f t="shared" si="248"/>
        <v/>
      </c>
      <c r="F3954" s="5"/>
      <c r="G3954" s="5"/>
      <c r="H3954" s="6" t="str">
        <f t="shared" si="249"/>
        <v/>
      </c>
      <c r="I3954" s="5"/>
      <c r="J3954" s="6" t="str">
        <f t="shared" si="250"/>
        <v/>
      </c>
      <c r="K3954" s="5"/>
      <c r="L3954" s="5"/>
      <c r="M3954" s="6" t="str">
        <f t="shared" si="251"/>
        <v/>
      </c>
    </row>
    <row r="3955" spans="3:13" x14ac:dyDescent="0.2">
      <c r="C3955" s="5"/>
      <c r="D3955" s="5"/>
      <c r="E3955" s="6" t="str">
        <f t="shared" si="248"/>
        <v/>
      </c>
      <c r="F3955" s="5"/>
      <c r="G3955" s="5"/>
      <c r="H3955" s="6" t="str">
        <f t="shared" si="249"/>
        <v/>
      </c>
      <c r="I3955" s="5"/>
      <c r="J3955" s="6" t="str">
        <f t="shared" si="250"/>
        <v/>
      </c>
      <c r="K3955" s="5"/>
      <c r="L3955" s="5"/>
      <c r="M3955" s="6" t="str">
        <f t="shared" si="251"/>
        <v/>
      </c>
    </row>
    <row r="3956" spans="3:13" x14ac:dyDescent="0.2">
      <c r="C3956" s="5"/>
      <c r="D3956" s="5"/>
      <c r="E3956" s="6" t="str">
        <f t="shared" si="248"/>
        <v/>
      </c>
      <c r="F3956" s="5"/>
      <c r="G3956" s="5"/>
      <c r="H3956" s="6" t="str">
        <f t="shared" si="249"/>
        <v/>
      </c>
      <c r="I3956" s="5"/>
      <c r="J3956" s="6" t="str">
        <f t="shared" si="250"/>
        <v/>
      </c>
      <c r="K3956" s="5"/>
      <c r="L3956" s="5"/>
      <c r="M3956" s="6" t="str">
        <f t="shared" si="251"/>
        <v/>
      </c>
    </row>
    <row r="3957" spans="3:13" x14ac:dyDescent="0.2">
      <c r="C3957" s="5"/>
      <c r="D3957" s="5"/>
      <c r="E3957" s="6" t="str">
        <f t="shared" si="248"/>
        <v/>
      </c>
      <c r="F3957" s="5"/>
      <c r="G3957" s="5"/>
      <c r="H3957" s="6" t="str">
        <f t="shared" si="249"/>
        <v/>
      </c>
      <c r="I3957" s="5"/>
      <c r="J3957" s="6" t="str">
        <f t="shared" si="250"/>
        <v/>
      </c>
      <c r="K3957" s="5"/>
      <c r="L3957" s="5"/>
      <c r="M3957" s="6" t="str">
        <f t="shared" si="251"/>
        <v/>
      </c>
    </row>
    <row r="3958" spans="3:13" x14ac:dyDescent="0.2">
      <c r="C3958" s="5"/>
      <c r="D3958" s="5"/>
      <c r="E3958" s="6" t="str">
        <f t="shared" si="248"/>
        <v/>
      </c>
      <c r="F3958" s="5"/>
      <c r="G3958" s="5"/>
      <c r="H3958" s="6" t="str">
        <f t="shared" si="249"/>
        <v/>
      </c>
      <c r="I3958" s="5"/>
      <c r="J3958" s="6" t="str">
        <f t="shared" si="250"/>
        <v/>
      </c>
      <c r="K3958" s="5"/>
      <c r="L3958" s="5"/>
      <c r="M3958" s="6" t="str">
        <f t="shared" si="251"/>
        <v/>
      </c>
    </row>
    <row r="3959" spans="3:13" x14ac:dyDescent="0.2">
      <c r="C3959" s="5"/>
      <c r="D3959" s="5"/>
      <c r="E3959" s="6" t="str">
        <f t="shared" si="248"/>
        <v/>
      </c>
      <c r="F3959" s="5"/>
      <c r="G3959" s="5"/>
      <c r="H3959" s="6" t="str">
        <f t="shared" si="249"/>
        <v/>
      </c>
      <c r="I3959" s="5"/>
      <c r="J3959" s="6" t="str">
        <f t="shared" si="250"/>
        <v/>
      </c>
      <c r="K3959" s="5"/>
      <c r="L3959" s="5"/>
      <c r="M3959" s="6" t="str">
        <f t="shared" si="251"/>
        <v/>
      </c>
    </row>
    <row r="3960" spans="3:13" x14ac:dyDescent="0.2">
      <c r="C3960" s="5"/>
      <c r="D3960" s="5"/>
      <c r="E3960" s="6" t="str">
        <f t="shared" si="248"/>
        <v/>
      </c>
      <c r="F3960" s="5"/>
      <c r="G3960" s="5"/>
      <c r="H3960" s="6" t="str">
        <f t="shared" si="249"/>
        <v/>
      </c>
      <c r="I3960" s="5"/>
      <c r="J3960" s="6" t="str">
        <f t="shared" si="250"/>
        <v/>
      </c>
      <c r="K3960" s="5"/>
      <c r="L3960" s="5"/>
      <c r="M3960" s="6" t="str">
        <f t="shared" si="251"/>
        <v/>
      </c>
    </row>
    <row r="3961" spans="3:13" x14ac:dyDescent="0.2">
      <c r="C3961" s="5"/>
      <c r="D3961" s="5"/>
      <c r="E3961" s="6" t="str">
        <f t="shared" si="248"/>
        <v/>
      </c>
      <c r="F3961" s="5"/>
      <c r="G3961" s="5"/>
      <c r="H3961" s="6" t="str">
        <f t="shared" si="249"/>
        <v/>
      </c>
      <c r="I3961" s="5"/>
      <c r="J3961" s="6" t="str">
        <f t="shared" si="250"/>
        <v/>
      </c>
      <c r="K3961" s="5"/>
      <c r="L3961" s="5"/>
      <c r="M3961" s="6" t="str">
        <f t="shared" si="251"/>
        <v/>
      </c>
    </row>
    <row r="3962" spans="3:13" x14ac:dyDescent="0.2">
      <c r="C3962" s="5"/>
      <c r="D3962" s="5"/>
      <c r="E3962" s="6" t="str">
        <f t="shared" si="248"/>
        <v/>
      </c>
      <c r="F3962" s="5"/>
      <c r="G3962" s="5"/>
      <c r="H3962" s="6" t="str">
        <f t="shared" si="249"/>
        <v/>
      </c>
      <c r="I3962" s="5"/>
      <c r="J3962" s="6" t="str">
        <f t="shared" si="250"/>
        <v/>
      </c>
      <c r="K3962" s="5"/>
      <c r="L3962" s="5"/>
      <c r="M3962" s="6" t="str">
        <f t="shared" si="251"/>
        <v/>
      </c>
    </row>
    <row r="3963" spans="3:13" x14ac:dyDescent="0.2">
      <c r="C3963" s="5"/>
      <c r="D3963" s="5"/>
      <c r="E3963" s="6" t="str">
        <f t="shared" si="248"/>
        <v/>
      </c>
      <c r="F3963" s="5"/>
      <c r="G3963" s="5"/>
      <c r="H3963" s="6" t="str">
        <f t="shared" si="249"/>
        <v/>
      </c>
      <c r="I3963" s="5"/>
      <c r="J3963" s="6" t="str">
        <f t="shared" si="250"/>
        <v/>
      </c>
      <c r="K3963" s="5"/>
      <c r="L3963" s="5"/>
      <c r="M3963" s="6" t="str">
        <f t="shared" si="251"/>
        <v/>
      </c>
    </row>
    <row r="3964" spans="3:13" x14ac:dyDescent="0.2">
      <c r="C3964" s="5"/>
      <c r="D3964" s="5"/>
      <c r="E3964" s="6" t="str">
        <f t="shared" si="248"/>
        <v/>
      </c>
      <c r="F3964" s="5"/>
      <c r="G3964" s="5"/>
      <c r="H3964" s="6" t="str">
        <f t="shared" si="249"/>
        <v/>
      </c>
      <c r="I3964" s="5"/>
      <c r="J3964" s="6" t="str">
        <f t="shared" si="250"/>
        <v/>
      </c>
      <c r="K3964" s="5"/>
      <c r="L3964" s="5"/>
      <c r="M3964" s="6" t="str">
        <f t="shared" si="251"/>
        <v/>
      </c>
    </row>
    <row r="3965" spans="3:13" x14ac:dyDescent="0.2">
      <c r="C3965" s="5"/>
      <c r="D3965" s="5"/>
      <c r="E3965" s="6" t="str">
        <f t="shared" si="248"/>
        <v/>
      </c>
      <c r="F3965" s="5"/>
      <c r="G3965" s="5"/>
      <c r="H3965" s="6" t="str">
        <f t="shared" si="249"/>
        <v/>
      </c>
      <c r="I3965" s="5"/>
      <c r="J3965" s="6" t="str">
        <f t="shared" si="250"/>
        <v/>
      </c>
      <c r="K3965" s="5"/>
      <c r="L3965" s="5"/>
      <c r="M3965" s="6" t="str">
        <f t="shared" si="251"/>
        <v/>
      </c>
    </row>
    <row r="3966" spans="3:13" x14ac:dyDescent="0.2">
      <c r="C3966" s="5"/>
      <c r="D3966" s="5"/>
      <c r="E3966" s="6" t="str">
        <f t="shared" si="248"/>
        <v/>
      </c>
      <c r="F3966" s="5"/>
      <c r="G3966" s="5"/>
      <c r="H3966" s="6" t="str">
        <f t="shared" si="249"/>
        <v/>
      </c>
      <c r="I3966" s="5"/>
      <c r="J3966" s="6" t="str">
        <f t="shared" si="250"/>
        <v/>
      </c>
      <c r="K3966" s="5"/>
      <c r="L3966" s="5"/>
      <c r="M3966" s="6" t="str">
        <f t="shared" si="251"/>
        <v/>
      </c>
    </row>
    <row r="3967" spans="3:13" x14ac:dyDescent="0.2">
      <c r="C3967" s="5"/>
      <c r="D3967" s="5"/>
      <c r="E3967" s="6" t="str">
        <f t="shared" si="248"/>
        <v/>
      </c>
      <c r="F3967" s="5"/>
      <c r="G3967" s="5"/>
      <c r="H3967" s="6" t="str">
        <f t="shared" si="249"/>
        <v/>
      </c>
      <c r="I3967" s="5"/>
      <c r="J3967" s="6" t="str">
        <f t="shared" si="250"/>
        <v/>
      </c>
      <c r="K3967" s="5"/>
      <c r="L3967" s="5"/>
      <c r="M3967" s="6" t="str">
        <f t="shared" si="251"/>
        <v/>
      </c>
    </row>
    <row r="3968" spans="3:13" x14ac:dyDescent="0.2">
      <c r="C3968" s="5"/>
      <c r="D3968" s="5"/>
      <c r="E3968" s="6" t="str">
        <f t="shared" si="248"/>
        <v/>
      </c>
      <c r="F3968" s="5"/>
      <c r="G3968" s="5"/>
      <c r="H3968" s="6" t="str">
        <f t="shared" si="249"/>
        <v/>
      </c>
      <c r="I3968" s="5"/>
      <c r="J3968" s="6" t="str">
        <f t="shared" si="250"/>
        <v/>
      </c>
      <c r="K3968" s="5"/>
      <c r="L3968" s="5"/>
      <c r="M3968" s="6" t="str">
        <f t="shared" si="251"/>
        <v/>
      </c>
    </row>
    <row r="3969" spans="3:13" x14ac:dyDescent="0.2">
      <c r="C3969" s="5"/>
      <c r="D3969" s="5"/>
      <c r="E3969" s="6" t="str">
        <f t="shared" si="248"/>
        <v/>
      </c>
      <c r="F3969" s="5"/>
      <c r="G3969" s="5"/>
      <c r="H3969" s="6" t="str">
        <f t="shared" si="249"/>
        <v/>
      </c>
      <c r="I3969" s="5"/>
      <c r="J3969" s="6" t="str">
        <f t="shared" si="250"/>
        <v/>
      </c>
      <c r="K3969" s="5"/>
      <c r="L3969" s="5"/>
      <c r="M3969" s="6" t="str">
        <f t="shared" si="251"/>
        <v/>
      </c>
    </row>
    <row r="3970" spans="3:13" x14ac:dyDescent="0.2">
      <c r="C3970" s="5"/>
      <c r="D3970" s="5"/>
      <c r="E3970" s="6" t="str">
        <f t="shared" si="248"/>
        <v/>
      </c>
      <c r="F3970" s="5"/>
      <c r="G3970" s="5"/>
      <c r="H3970" s="6" t="str">
        <f t="shared" si="249"/>
        <v/>
      </c>
      <c r="I3970" s="5"/>
      <c r="J3970" s="6" t="str">
        <f t="shared" si="250"/>
        <v/>
      </c>
      <c r="K3970" s="5"/>
      <c r="L3970" s="5"/>
      <c r="M3970" s="6" t="str">
        <f t="shared" si="251"/>
        <v/>
      </c>
    </row>
    <row r="3971" spans="3:13" x14ac:dyDescent="0.2">
      <c r="C3971" s="5"/>
      <c r="D3971" s="5"/>
      <c r="E3971" s="6" t="str">
        <f t="shared" si="248"/>
        <v/>
      </c>
      <c r="F3971" s="5"/>
      <c r="G3971" s="5"/>
      <c r="H3971" s="6" t="str">
        <f t="shared" si="249"/>
        <v/>
      </c>
      <c r="I3971" s="5"/>
      <c r="J3971" s="6" t="str">
        <f t="shared" si="250"/>
        <v/>
      </c>
      <c r="K3971" s="5"/>
      <c r="L3971" s="5"/>
      <c r="M3971" s="6" t="str">
        <f t="shared" si="251"/>
        <v/>
      </c>
    </row>
    <row r="3972" spans="3:13" x14ac:dyDescent="0.2">
      <c r="C3972" s="5"/>
      <c r="D3972" s="5"/>
      <c r="E3972" s="6" t="str">
        <f t="shared" si="248"/>
        <v/>
      </c>
      <c r="F3972" s="5"/>
      <c r="G3972" s="5"/>
      <c r="H3972" s="6" t="str">
        <f t="shared" si="249"/>
        <v/>
      </c>
      <c r="I3972" s="5"/>
      <c r="J3972" s="6" t="str">
        <f t="shared" si="250"/>
        <v/>
      </c>
      <c r="K3972" s="5"/>
      <c r="L3972" s="5"/>
      <c r="M3972" s="6" t="str">
        <f t="shared" si="251"/>
        <v/>
      </c>
    </row>
    <row r="3973" spans="3:13" x14ac:dyDescent="0.2">
      <c r="C3973" s="5"/>
      <c r="D3973" s="5"/>
      <c r="E3973" s="6" t="str">
        <f t="shared" si="248"/>
        <v/>
      </c>
      <c r="F3973" s="5"/>
      <c r="G3973" s="5"/>
      <c r="H3973" s="6" t="str">
        <f t="shared" si="249"/>
        <v/>
      </c>
      <c r="I3973" s="5"/>
      <c r="J3973" s="6" t="str">
        <f t="shared" si="250"/>
        <v/>
      </c>
      <c r="K3973" s="5"/>
      <c r="L3973" s="5"/>
      <c r="M3973" s="6" t="str">
        <f t="shared" si="251"/>
        <v/>
      </c>
    </row>
    <row r="3974" spans="3:13" x14ac:dyDescent="0.2">
      <c r="C3974" s="5"/>
      <c r="D3974" s="5"/>
      <c r="E3974" s="6" t="str">
        <f t="shared" si="248"/>
        <v/>
      </c>
      <c r="F3974" s="5"/>
      <c r="G3974" s="5"/>
      <c r="H3974" s="6" t="str">
        <f t="shared" si="249"/>
        <v/>
      </c>
      <c r="I3974" s="5"/>
      <c r="J3974" s="6" t="str">
        <f t="shared" si="250"/>
        <v/>
      </c>
      <c r="K3974" s="5"/>
      <c r="L3974" s="5"/>
      <c r="M3974" s="6" t="str">
        <f t="shared" si="251"/>
        <v/>
      </c>
    </row>
    <row r="3975" spans="3:13" x14ac:dyDescent="0.2">
      <c r="C3975" s="5"/>
      <c r="D3975" s="5"/>
      <c r="E3975" s="6" t="str">
        <f t="shared" si="248"/>
        <v/>
      </c>
      <c r="F3975" s="5"/>
      <c r="G3975" s="5"/>
      <c r="H3975" s="6" t="str">
        <f t="shared" si="249"/>
        <v/>
      </c>
      <c r="I3975" s="5"/>
      <c r="J3975" s="6" t="str">
        <f t="shared" si="250"/>
        <v/>
      </c>
      <c r="K3975" s="5"/>
      <c r="L3975" s="5"/>
      <c r="M3975" s="6" t="str">
        <f t="shared" si="251"/>
        <v/>
      </c>
    </row>
    <row r="3976" spans="3:13" x14ac:dyDescent="0.2">
      <c r="C3976" s="5"/>
      <c r="D3976" s="5"/>
      <c r="E3976" s="6" t="str">
        <f t="shared" si="248"/>
        <v/>
      </c>
      <c r="F3976" s="5"/>
      <c r="G3976" s="5"/>
      <c r="H3976" s="6" t="str">
        <f t="shared" si="249"/>
        <v/>
      </c>
      <c r="I3976" s="5"/>
      <c r="J3976" s="6" t="str">
        <f t="shared" si="250"/>
        <v/>
      </c>
      <c r="K3976" s="5"/>
      <c r="L3976" s="5"/>
      <c r="M3976" s="6" t="str">
        <f t="shared" si="251"/>
        <v/>
      </c>
    </row>
    <row r="3977" spans="3:13" x14ac:dyDescent="0.2">
      <c r="C3977" s="5"/>
      <c r="D3977" s="5"/>
      <c r="E3977" s="6" t="str">
        <f t="shared" si="248"/>
        <v/>
      </c>
      <c r="F3977" s="5"/>
      <c r="G3977" s="5"/>
      <c r="H3977" s="6" t="str">
        <f t="shared" si="249"/>
        <v/>
      </c>
      <c r="I3977" s="5"/>
      <c r="J3977" s="6" t="str">
        <f t="shared" si="250"/>
        <v/>
      </c>
      <c r="K3977" s="5"/>
      <c r="L3977" s="5"/>
      <c r="M3977" s="6" t="str">
        <f t="shared" si="251"/>
        <v/>
      </c>
    </row>
    <row r="3978" spans="3:13" x14ac:dyDescent="0.2">
      <c r="C3978" s="5"/>
      <c r="D3978" s="5"/>
      <c r="E3978" s="6" t="str">
        <f t="shared" si="248"/>
        <v/>
      </c>
      <c r="F3978" s="5"/>
      <c r="G3978" s="5"/>
      <c r="H3978" s="6" t="str">
        <f t="shared" si="249"/>
        <v/>
      </c>
      <c r="I3978" s="5"/>
      <c r="J3978" s="6" t="str">
        <f t="shared" si="250"/>
        <v/>
      </c>
      <c r="K3978" s="5"/>
      <c r="L3978" s="5"/>
      <c r="M3978" s="6" t="str">
        <f t="shared" si="251"/>
        <v/>
      </c>
    </row>
    <row r="3979" spans="3:13" x14ac:dyDescent="0.2">
      <c r="C3979" s="5"/>
      <c r="D3979" s="5"/>
      <c r="E3979" s="6" t="str">
        <f t="shared" ref="E3979:E4042" si="252">IF(C3979=0,"",(D3979/C3979-1))</f>
        <v/>
      </c>
      <c r="F3979" s="5"/>
      <c r="G3979" s="5"/>
      <c r="H3979" s="6" t="str">
        <f t="shared" ref="H3979:H4042" si="253">IF(F3979=0,"",(G3979/F3979-1))</f>
        <v/>
      </c>
      <c r="I3979" s="5"/>
      <c r="J3979" s="6" t="str">
        <f t="shared" ref="J3979:J4042" si="254">IF(I3979=0,"",(G3979/I3979-1))</f>
        <v/>
      </c>
      <c r="K3979" s="5"/>
      <c r="L3979" s="5"/>
      <c r="M3979" s="6" t="str">
        <f t="shared" ref="M3979:M4042" si="255">IF(K3979=0,"",(L3979/K3979-1))</f>
        <v/>
      </c>
    </row>
    <row r="3980" spans="3:13" x14ac:dyDescent="0.2">
      <c r="C3980" s="5"/>
      <c r="D3980" s="5"/>
      <c r="E3980" s="6" t="str">
        <f t="shared" si="252"/>
        <v/>
      </c>
      <c r="F3980" s="5"/>
      <c r="G3980" s="5"/>
      <c r="H3980" s="6" t="str">
        <f t="shared" si="253"/>
        <v/>
      </c>
      <c r="I3980" s="5"/>
      <c r="J3980" s="6" t="str">
        <f t="shared" si="254"/>
        <v/>
      </c>
      <c r="K3980" s="5"/>
      <c r="L3980" s="5"/>
      <c r="M3980" s="6" t="str">
        <f t="shared" si="255"/>
        <v/>
      </c>
    </row>
    <row r="3981" spans="3:13" x14ac:dyDescent="0.2">
      <c r="C3981" s="5"/>
      <c r="D3981" s="5"/>
      <c r="E3981" s="6" t="str">
        <f t="shared" si="252"/>
        <v/>
      </c>
      <c r="F3981" s="5"/>
      <c r="G3981" s="5"/>
      <c r="H3981" s="6" t="str">
        <f t="shared" si="253"/>
        <v/>
      </c>
      <c r="I3981" s="5"/>
      <c r="J3981" s="6" t="str">
        <f t="shared" si="254"/>
        <v/>
      </c>
      <c r="K3981" s="5"/>
      <c r="L3981" s="5"/>
      <c r="M3981" s="6" t="str">
        <f t="shared" si="255"/>
        <v/>
      </c>
    </row>
    <row r="3982" spans="3:13" x14ac:dyDescent="0.2">
      <c r="C3982" s="5"/>
      <c r="D3982" s="5"/>
      <c r="E3982" s="6" t="str">
        <f t="shared" si="252"/>
        <v/>
      </c>
      <c r="F3982" s="5"/>
      <c r="G3982" s="5"/>
      <c r="H3982" s="6" t="str">
        <f t="shared" si="253"/>
        <v/>
      </c>
      <c r="I3982" s="5"/>
      <c r="J3982" s="6" t="str">
        <f t="shared" si="254"/>
        <v/>
      </c>
      <c r="K3982" s="5"/>
      <c r="L3982" s="5"/>
      <c r="M3982" s="6" t="str">
        <f t="shared" si="255"/>
        <v/>
      </c>
    </row>
    <row r="3983" spans="3:13" x14ac:dyDescent="0.2">
      <c r="C3983" s="5"/>
      <c r="D3983" s="5"/>
      <c r="E3983" s="6" t="str">
        <f t="shared" si="252"/>
        <v/>
      </c>
      <c r="F3983" s="5"/>
      <c r="G3983" s="5"/>
      <c r="H3983" s="6" t="str">
        <f t="shared" si="253"/>
        <v/>
      </c>
      <c r="I3983" s="5"/>
      <c r="J3983" s="6" t="str">
        <f t="shared" si="254"/>
        <v/>
      </c>
      <c r="K3983" s="5"/>
      <c r="L3983" s="5"/>
      <c r="M3983" s="6" t="str">
        <f t="shared" si="255"/>
        <v/>
      </c>
    </row>
    <row r="3984" spans="3:13" x14ac:dyDescent="0.2">
      <c r="C3984" s="5"/>
      <c r="D3984" s="5"/>
      <c r="E3984" s="6" t="str">
        <f t="shared" si="252"/>
        <v/>
      </c>
      <c r="F3984" s="5"/>
      <c r="G3984" s="5"/>
      <c r="H3984" s="6" t="str">
        <f t="shared" si="253"/>
        <v/>
      </c>
      <c r="I3984" s="5"/>
      <c r="J3984" s="6" t="str">
        <f t="shared" si="254"/>
        <v/>
      </c>
      <c r="K3984" s="5"/>
      <c r="L3984" s="5"/>
      <c r="M3984" s="6" t="str">
        <f t="shared" si="255"/>
        <v/>
      </c>
    </row>
    <row r="3985" spans="3:13" x14ac:dyDescent="0.2">
      <c r="C3985" s="5"/>
      <c r="D3985" s="5"/>
      <c r="E3985" s="6" t="str">
        <f t="shared" si="252"/>
        <v/>
      </c>
      <c r="F3985" s="5"/>
      <c r="G3985" s="5"/>
      <c r="H3985" s="6" t="str">
        <f t="shared" si="253"/>
        <v/>
      </c>
      <c r="I3985" s="5"/>
      <c r="J3985" s="6" t="str">
        <f t="shared" si="254"/>
        <v/>
      </c>
      <c r="K3985" s="5"/>
      <c r="L3985" s="5"/>
      <c r="M3985" s="6" t="str">
        <f t="shared" si="255"/>
        <v/>
      </c>
    </row>
    <row r="3986" spans="3:13" x14ac:dyDescent="0.2">
      <c r="C3986" s="5"/>
      <c r="D3986" s="5"/>
      <c r="E3986" s="6" t="str">
        <f t="shared" si="252"/>
        <v/>
      </c>
      <c r="F3986" s="5"/>
      <c r="G3986" s="5"/>
      <c r="H3986" s="6" t="str">
        <f t="shared" si="253"/>
        <v/>
      </c>
      <c r="I3986" s="5"/>
      <c r="J3986" s="6" t="str">
        <f t="shared" si="254"/>
        <v/>
      </c>
      <c r="K3986" s="5"/>
      <c r="L3986" s="5"/>
      <c r="M3986" s="6" t="str">
        <f t="shared" si="255"/>
        <v/>
      </c>
    </row>
    <row r="3987" spans="3:13" x14ac:dyDescent="0.2">
      <c r="C3987" s="5"/>
      <c r="D3987" s="5"/>
      <c r="E3987" s="6" t="str">
        <f t="shared" si="252"/>
        <v/>
      </c>
      <c r="F3987" s="5"/>
      <c r="G3987" s="5"/>
      <c r="H3987" s="6" t="str">
        <f t="shared" si="253"/>
        <v/>
      </c>
      <c r="I3987" s="5"/>
      <c r="J3987" s="6" t="str">
        <f t="shared" si="254"/>
        <v/>
      </c>
      <c r="K3987" s="5"/>
      <c r="L3987" s="5"/>
      <c r="M3987" s="6" t="str">
        <f t="shared" si="255"/>
        <v/>
      </c>
    </row>
    <row r="3988" spans="3:13" x14ac:dyDescent="0.2">
      <c r="C3988" s="5"/>
      <c r="D3988" s="5"/>
      <c r="E3988" s="6" t="str">
        <f t="shared" si="252"/>
        <v/>
      </c>
      <c r="F3988" s="5"/>
      <c r="G3988" s="5"/>
      <c r="H3988" s="6" t="str">
        <f t="shared" si="253"/>
        <v/>
      </c>
      <c r="I3988" s="5"/>
      <c r="J3988" s="6" t="str">
        <f t="shared" si="254"/>
        <v/>
      </c>
      <c r="K3988" s="5"/>
      <c r="L3988" s="5"/>
      <c r="M3988" s="6" t="str">
        <f t="shared" si="255"/>
        <v/>
      </c>
    </row>
    <row r="3989" spans="3:13" x14ac:dyDescent="0.2">
      <c r="C3989" s="5"/>
      <c r="D3989" s="5"/>
      <c r="E3989" s="6" t="str">
        <f t="shared" si="252"/>
        <v/>
      </c>
      <c r="F3989" s="5"/>
      <c r="G3989" s="5"/>
      <c r="H3989" s="6" t="str">
        <f t="shared" si="253"/>
        <v/>
      </c>
      <c r="I3989" s="5"/>
      <c r="J3989" s="6" t="str">
        <f t="shared" si="254"/>
        <v/>
      </c>
      <c r="K3989" s="5"/>
      <c r="L3989" s="5"/>
      <c r="M3989" s="6" t="str">
        <f t="shared" si="255"/>
        <v/>
      </c>
    </row>
    <row r="3990" spans="3:13" x14ac:dyDescent="0.2">
      <c r="C3990" s="5"/>
      <c r="D3990" s="5"/>
      <c r="E3990" s="6" t="str">
        <f t="shared" si="252"/>
        <v/>
      </c>
      <c r="F3990" s="5"/>
      <c r="G3990" s="5"/>
      <c r="H3990" s="6" t="str">
        <f t="shared" si="253"/>
        <v/>
      </c>
      <c r="I3990" s="5"/>
      <c r="J3990" s="6" t="str">
        <f t="shared" si="254"/>
        <v/>
      </c>
      <c r="K3990" s="5"/>
      <c r="L3990" s="5"/>
      <c r="M3990" s="6" t="str">
        <f t="shared" si="255"/>
        <v/>
      </c>
    </row>
    <row r="3991" spans="3:13" x14ac:dyDescent="0.2">
      <c r="C3991" s="5"/>
      <c r="D3991" s="5"/>
      <c r="E3991" s="6" t="str">
        <f t="shared" si="252"/>
        <v/>
      </c>
      <c r="F3991" s="5"/>
      <c r="G3991" s="5"/>
      <c r="H3991" s="6" t="str">
        <f t="shared" si="253"/>
        <v/>
      </c>
      <c r="I3991" s="5"/>
      <c r="J3991" s="6" t="str">
        <f t="shared" si="254"/>
        <v/>
      </c>
      <c r="K3991" s="5"/>
      <c r="L3991" s="5"/>
      <c r="M3991" s="6" t="str">
        <f t="shared" si="255"/>
        <v/>
      </c>
    </row>
    <row r="3992" spans="3:13" x14ac:dyDescent="0.2">
      <c r="C3992" s="5"/>
      <c r="D3992" s="5"/>
      <c r="E3992" s="6" t="str">
        <f t="shared" si="252"/>
        <v/>
      </c>
      <c r="F3992" s="5"/>
      <c r="G3992" s="5"/>
      <c r="H3992" s="6" t="str">
        <f t="shared" si="253"/>
        <v/>
      </c>
      <c r="I3992" s="5"/>
      <c r="J3992" s="6" t="str">
        <f t="shared" si="254"/>
        <v/>
      </c>
      <c r="K3992" s="5"/>
      <c r="L3992" s="5"/>
      <c r="M3992" s="6" t="str">
        <f t="shared" si="255"/>
        <v/>
      </c>
    </row>
    <row r="3993" spans="3:13" x14ac:dyDescent="0.2">
      <c r="C3993" s="5"/>
      <c r="D3993" s="5"/>
      <c r="E3993" s="6" t="str">
        <f t="shared" si="252"/>
        <v/>
      </c>
      <c r="F3993" s="5"/>
      <c r="G3993" s="5"/>
      <c r="H3993" s="6" t="str">
        <f t="shared" si="253"/>
        <v/>
      </c>
      <c r="I3993" s="5"/>
      <c r="J3993" s="6" t="str">
        <f t="shared" si="254"/>
        <v/>
      </c>
      <c r="K3993" s="5"/>
      <c r="L3993" s="5"/>
      <c r="M3993" s="6" t="str">
        <f t="shared" si="255"/>
        <v/>
      </c>
    </row>
    <row r="3994" spans="3:13" x14ac:dyDescent="0.2">
      <c r="C3994" s="5"/>
      <c r="D3994" s="5"/>
      <c r="E3994" s="6" t="str">
        <f t="shared" si="252"/>
        <v/>
      </c>
      <c r="F3994" s="5"/>
      <c r="G3994" s="5"/>
      <c r="H3994" s="6" t="str">
        <f t="shared" si="253"/>
        <v/>
      </c>
      <c r="I3994" s="5"/>
      <c r="J3994" s="6" t="str">
        <f t="shared" si="254"/>
        <v/>
      </c>
      <c r="K3994" s="5"/>
      <c r="L3994" s="5"/>
      <c r="M3994" s="6" t="str">
        <f t="shared" si="255"/>
        <v/>
      </c>
    </row>
    <row r="3995" spans="3:13" x14ac:dyDescent="0.2">
      <c r="C3995" s="5"/>
      <c r="D3995" s="5"/>
      <c r="E3995" s="6" t="str">
        <f t="shared" si="252"/>
        <v/>
      </c>
      <c r="F3995" s="5"/>
      <c r="G3995" s="5"/>
      <c r="H3995" s="6" t="str">
        <f t="shared" si="253"/>
        <v/>
      </c>
      <c r="I3995" s="5"/>
      <c r="J3995" s="6" t="str">
        <f t="shared" si="254"/>
        <v/>
      </c>
      <c r="K3995" s="5"/>
      <c r="L3995" s="5"/>
      <c r="M3995" s="6" t="str">
        <f t="shared" si="255"/>
        <v/>
      </c>
    </row>
    <row r="3996" spans="3:13" x14ac:dyDescent="0.2">
      <c r="C3996" s="5"/>
      <c r="D3996" s="5"/>
      <c r="E3996" s="6" t="str">
        <f t="shared" si="252"/>
        <v/>
      </c>
      <c r="F3996" s="5"/>
      <c r="G3996" s="5"/>
      <c r="H3996" s="6" t="str">
        <f t="shared" si="253"/>
        <v/>
      </c>
      <c r="I3996" s="5"/>
      <c r="J3996" s="6" t="str">
        <f t="shared" si="254"/>
        <v/>
      </c>
      <c r="K3996" s="5"/>
      <c r="L3996" s="5"/>
      <c r="M3996" s="6" t="str">
        <f t="shared" si="255"/>
        <v/>
      </c>
    </row>
    <row r="3997" spans="3:13" x14ac:dyDescent="0.2">
      <c r="C3997" s="5"/>
      <c r="D3997" s="5"/>
      <c r="E3997" s="6" t="str">
        <f t="shared" si="252"/>
        <v/>
      </c>
      <c r="F3997" s="5"/>
      <c r="G3997" s="5"/>
      <c r="H3997" s="6" t="str">
        <f t="shared" si="253"/>
        <v/>
      </c>
      <c r="I3997" s="5"/>
      <c r="J3997" s="6" t="str">
        <f t="shared" si="254"/>
        <v/>
      </c>
      <c r="K3997" s="5"/>
      <c r="L3997" s="5"/>
      <c r="M3997" s="6" t="str">
        <f t="shared" si="255"/>
        <v/>
      </c>
    </row>
    <row r="3998" spans="3:13" x14ac:dyDescent="0.2">
      <c r="C3998" s="5"/>
      <c r="D3998" s="5"/>
      <c r="E3998" s="6" t="str">
        <f t="shared" si="252"/>
        <v/>
      </c>
      <c r="F3998" s="5"/>
      <c r="G3998" s="5"/>
      <c r="H3998" s="6" t="str">
        <f t="shared" si="253"/>
        <v/>
      </c>
      <c r="I3998" s="5"/>
      <c r="J3998" s="6" t="str">
        <f t="shared" si="254"/>
        <v/>
      </c>
      <c r="K3998" s="5"/>
      <c r="L3998" s="5"/>
      <c r="M3998" s="6" t="str">
        <f t="shared" si="255"/>
        <v/>
      </c>
    </row>
    <row r="3999" spans="3:13" x14ac:dyDescent="0.2">
      <c r="C3999" s="5"/>
      <c r="D3999" s="5"/>
      <c r="E3999" s="6" t="str">
        <f t="shared" si="252"/>
        <v/>
      </c>
      <c r="F3999" s="5"/>
      <c r="G3999" s="5"/>
      <c r="H3999" s="6" t="str">
        <f t="shared" si="253"/>
        <v/>
      </c>
      <c r="I3999" s="5"/>
      <c r="J3999" s="6" t="str">
        <f t="shared" si="254"/>
        <v/>
      </c>
      <c r="K3999" s="5"/>
      <c r="L3999" s="5"/>
      <c r="M3999" s="6" t="str">
        <f t="shared" si="255"/>
        <v/>
      </c>
    </row>
    <row r="4000" spans="3:13" x14ac:dyDescent="0.2">
      <c r="C4000" s="5"/>
      <c r="D4000" s="5"/>
      <c r="E4000" s="6" t="str">
        <f t="shared" si="252"/>
        <v/>
      </c>
      <c r="F4000" s="5"/>
      <c r="G4000" s="5"/>
      <c r="H4000" s="6" t="str">
        <f t="shared" si="253"/>
        <v/>
      </c>
      <c r="I4000" s="5"/>
      <c r="J4000" s="6" t="str">
        <f t="shared" si="254"/>
        <v/>
      </c>
      <c r="K4000" s="5"/>
      <c r="L4000" s="5"/>
      <c r="M4000" s="6" t="str">
        <f t="shared" si="255"/>
        <v/>
      </c>
    </row>
    <row r="4001" spans="3:13" x14ac:dyDescent="0.2">
      <c r="C4001" s="5"/>
      <c r="D4001" s="5"/>
      <c r="E4001" s="6" t="str">
        <f t="shared" si="252"/>
        <v/>
      </c>
      <c r="F4001" s="5"/>
      <c r="G4001" s="5"/>
      <c r="H4001" s="6" t="str">
        <f t="shared" si="253"/>
        <v/>
      </c>
      <c r="I4001" s="5"/>
      <c r="J4001" s="6" t="str">
        <f t="shared" si="254"/>
        <v/>
      </c>
      <c r="K4001" s="5"/>
      <c r="L4001" s="5"/>
      <c r="M4001" s="6" t="str">
        <f t="shared" si="255"/>
        <v/>
      </c>
    </row>
    <row r="4002" spans="3:13" x14ac:dyDescent="0.2">
      <c r="C4002" s="5"/>
      <c r="D4002" s="5"/>
      <c r="E4002" s="6" t="str">
        <f t="shared" si="252"/>
        <v/>
      </c>
      <c r="F4002" s="5"/>
      <c r="G4002" s="5"/>
      <c r="H4002" s="6" t="str">
        <f t="shared" si="253"/>
        <v/>
      </c>
      <c r="I4002" s="5"/>
      <c r="J4002" s="6" t="str">
        <f t="shared" si="254"/>
        <v/>
      </c>
      <c r="K4002" s="5"/>
      <c r="L4002" s="5"/>
      <c r="M4002" s="6" t="str">
        <f t="shared" si="255"/>
        <v/>
      </c>
    </row>
    <row r="4003" spans="3:13" x14ac:dyDescent="0.2">
      <c r="C4003" s="5"/>
      <c r="D4003" s="5"/>
      <c r="E4003" s="6" t="str">
        <f t="shared" si="252"/>
        <v/>
      </c>
      <c r="F4003" s="5"/>
      <c r="G4003" s="5"/>
      <c r="H4003" s="6" t="str">
        <f t="shared" si="253"/>
        <v/>
      </c>
      <c r="I4003" s="5"/>
      <c r="J4003" s="6" t="str">
        <f t="shared" si="254"/>
        <v/>
      </c>
      <c r="K4003" s="5"/>
      <c r="L4003" s="5"/>
      <c r="M4003" s="6" t="str">
        <f t="shared" si="255"/>
        <v/>
      </c>
    </row>
    <row r="4004" spans="3:13" x14ac:dyDescent="0.2">
      <c r="C4004" s="5"/>
      <c r="D4004" s="5"/>
      <c r="E4004" s="6" t="str">
        <f t="shared" si="252"/>
        <v/>
      </c>
      <c r="F4004" s="5"/>
      <c r="G4004" s="5"/>
      <c r="H4004" s="6" t="str">
        <f t="shared" si="253"/>
        <v/>
      </c>
      <c r="I4004" s="5"/>
      <c r="J4004" s="6" t="str">
        <f t="shared" si="254"/>
        <v/>
      </c>
      <c r="K4004" s="5"/>
      <c r="L4004" s="5"/>
      <c r="M4004" s="6" t="str">
        <f t="shared" si="255"/>
        <v/>
      </c>
    </row>
    <row r="4005" spans="3:13" x14ac:dyDescent="0.2">
      <c r="C4005" s="5"/>
      <c r="D4005" s="5"/>
      <c r="E4005" s="6" t="str">
        <f t="shared" si="252"/>
        <v/>
      </c>
      <c r="F4005" s="5"/>
      <c r="G4005" s="5"/>
      <c r="H4005" s="6" t="str">
        <f t="shared" si="253"/>
        <v/>
      </c>
      <c r="I4005" s="5"/>
      <c r="J4005" s="6" t="str">
        <f t="shared" si="254"/>
        <v/>
      </c>
      <c r="K4005" s="5"/>
      <c r="L4005" s="5"/>
      <c r="M4005" s="6" t="str">
        <f t="shared" si="255"/>
        <v/>
      </c>
    </row>
    <row r="4006" spans="3:13" x14ac:dyDescent="0.2">
      <c r="C4006" s="5"/>
      <c r="D4006" s="5"/>
      <c r="E4006" s="6" t="str">
        <f t="shared" si="252"/>
        <v/>
      </c>
      <c r="F4006" s="5"/>
      <c r="G4006" s="5"/>
      <c r="H4006" s="6" t="str">
        <f t="shared" si="253"/>
        <v/>
      </c>
      <c r="I4006" s="5"/>
      <c r="J4006" s="6" t="str">
        <f t="shared" si="254"/>
        <v/>
      </c>
      <c r="K4006" s="5"/>
      <c r="L4006" s="5"/>
      <c r="M4006" s="6" t="str">
        <f t="shared" si="255"/>
        <v/>
      </c>
    </row>
    <row r="4007" spans="3:13" x14ac:dyDescent="0.2">
      <c r="C4007" s="5"/>
      <c r="D4007" s="5"/>
      <c r="E4007" s="6" t="str">
        <f t="shared" si="252"/>
        <v/>
      </c>
      <c r="F4007" s="5"/>
      <c r="G4007" s="5"/>
      <c r="H4007" s="6" t="str">
        <f t="shared" si="253"/>
        <v/>
      </c>
      <c r="I4007" s="5"/>
      <c r="J4007" s="6" t="str">
        <f t="shared" si="254"/>
        <v/>
      </c>
      <c r="K4007" s="5"/>
      <c r="L4007" s="5"/>
      <c r="M4007" s="6" t="str">
        <f t="shared" si="255"/>
        <v/>
      </c>
    </row>
    <row r="4008" spans="3:13" x14ac:dyDescent="0.2">
      <c r="C4008" s="5"/>
      <c r="D4008" s="5"/>
      <c r="E4008" s="6" t="str">
        <f t="shared" si="252"/>
        <v/>
      </c>
      <c r="F4008" s="5"/>
      <c r="G4008" s="5"/>
      <c r="H4008" s="6" t="str">
        <f t="shared" si="253"/>
        <v/>
      </c>
      <c r="I4008" s="5"/>
      <c r="J4008" s="6" t="str">
        <f t="shared" si="254"/>
        <v/>
      </c>
      <c r="K4008" s="5"/>
      <c r="L4008" s="5"/>
      <c r="M4008" s="6" t="str">
        <f t="shared" si="255"/>
        <v/>
      </c>
    </row>
    <row r="4009" spans="3:13" x14ac:dyDescent="0.2">
      <c r="C4009" s="5"/>
      <c r="D4009" s="5"/>
      <c r="E4009" s="6" t="str">
        <f t="shared" si="252"/>
        <v/>
      </c>
      <c r="F4009" s="5"/>
      <c r="G4009" s="5"/>
      <c r="H4009" s="6" t="str">
        <f t="shared" si="253"/>
        <v/>
      </c>
      <c r="I4009" s="5"/>
      <c r="J4009" s="6" t="str">
        <f t="shared" si="254"/>
        <v/>
      </c>
      <c r="K4009" s="5"/>
      <c r="L4009" s="5"/>
      <c r="M4009" s="6" t="str">
        <f t="shared" si="255"/>
        <v/>
      </c>
    </row>
    <row r="4010" spans="3:13" x14ac:dyDescent="0.2">
      <c r="C4010" s="5"/>
      <c r="D4010" s="5"/>
      <c r="E4010" s="6" t="str">
        <f t="shared" si="252"/>
        <v/>
      </c>
      <c r="F4010" s="5"/>
      <c r="G4010" s="5"/>
      <c r="H4010" s="6" t="str">
        <f t="shared" si="253"/>
        <v/>
      </c>
      <c r="I4010" s="5"/>
      <c r="J4010" s="6" t="str">
        <f t="shared" si="254"/>
        <v/>
      </c>
      <c r="K4010" s="5"/>
      <c r="L4010" s="5"/>
      <c r="M4010" s="6" t="str">
        <f t="shared" si="255"/>
        <v/>
      </c>
    </row>
    <row r="4011" spans="3:13" x14ac:dyDescent="0.2">
      <c r="C4011" s="5"/>
      <c r="D4011" s="5"/>
      <c r="E4011" s="6" t="str">
        <f t="shared" si="252"/>
        <v/>
      </c>
      <c r="F4011" s="5"/>
      <c r="G4011" s="5"/>
      <c r="H4011" s="6" t="str">
        <f t="shared" si="253"/>
        <v/>
      </c>
      <c r="I4011" s="5"/>
      <c r="J4011" s="6" t="str">
        <f t="shared" si="254"/>
        <v/>
      </c>
      <c r="K4011" s="5"/>
      <c r="L4011" s="5"/>
      <c r="M4011" s="6" t="str">
        <f t="shared" si="255"/>
        <v/>
      </c>
    </row>
    <row r="4012" spans="3:13" x14ac:dyDescent="0.2">
      <c r="C4012" s="5"/>
      <c r="D4012" s="5"/>
      <c r="E4012" s="6" t="str">
        <f t="shared" si="252"/>
        <v/>
      </c>
      <c r="F4012" s="5"/>
      <c r="G4012" s="5"/>
      <c r="H4012" s="6" t="str">
        <f t="shared" si="253"/>
        <v/>
      </c>
      <c r="I4012" s="5"/>
      <c r="J4012" s="6" t="str">
        <f t="shared" si="254"/>
        <v/>
      </c>
      <c r="K4012" s="5"/>
      <c r="L4012" s="5"/>
      <c r="M4012" s="6" t="str">
        <f t="shared" si="255"/>
        <v/>
      </c>
    </row>
    <row r="4013" spans="3:13" x14ac:dyDescent="0.2">
      <c r="C4013" s="5"/>
      <c r="D4013" s="5"/>
      <c r="E4013" s="6" t="str">
        <f t="shared" si="252"/>
        <v/>
      </c>
      <c r="F4013" s="5"/>
      <c r="G4013" s="5"/>
      <c r="H4013" s="6" t="str">
        <f t="shared" si="253"/>
        <v/>
      </c>
      <c r="I4013" s="5"/>
      <c r="J4013" s="6" t="str">
        <f t="shared" si="254"/>
        <v/>
      </c>
      <c r="K4013" s="5"/>
      <c r="L4013" s="5"/>
      <c r="M4013" s="6" t="str">
        <f t="shared" si="255"/>
        <v/>
      </c>
    </row>
    <row r="4014" spans="3:13" x14ac:dyDescent="0.2">
      <c r="C4014" s="5"/>
      <c r="D4014" s="5"/>
      <c r="E4014" s="6" t="str">
        <f t="shared" si="252"/>
        <v/>
      </c>
      <c r="F4014" s="5"/>
      <c r="G4014" s="5"/>
      <c r="H4014" s="6" t="str">
        <f t="shared" si="253"/>
        <v/>
      </c>
      <c r="I4014" s="5"/>
      <c r="J4014" s="6" t="str">
        <f t="shared" si="254"/>
        <v/>
      </c>
      <c r="K4014" s="5"/>
      <c r="L4014" s="5"/>
      <c r="M4014" s="6" t="str">
        <f t="shared" si="255"/>
        <v/>
      </c>
    </row>
    <row r="4015" spans="3:13" x14ac:dyDescent="0.2">
      <c r="C4015" s="5"/>
      <c r="D4015" s="5"/>
      <c r="E4015" s="6" t="str">
        <f t="shared" si="252"/>
        <v/>
      </c>
      <c r="F4015" s="5"/>
      <c r="G4015" s="5"/>
      <c r="H4015" s="6" t="str">
        <f t="shared" si="253"/>
        <v/>
      </c>
      <c r="I4015" s="5"/>
      <c r="J4015" s="6" t="str">
        <f t="shared" si="254"/>
        <v/>
      </c>
      <c r="K4015" s="5"/>
      <c r="L4015" s="5"/>
      <c r="M4015" s="6" t="str">
        <f t="shared" si="255"/>
        <v/>
      </c>
    </row>
    <row r="4016" spans="3:13" x14ac:dyDescent="0.2">
      <c r="C4016" s="5"/>
      <c r="D4016" s="5"/>
      <c r="E4016" s="6" t="str">
        <f t="shared" si="252"/>
        <v/>
      </c>
      <c r="F4016" s="5"/>
      <c r="G4016" s="5"/>
      <c r="H4016" s="6" t="str">
        <f t="shared" si="253"/>
        <v/>
      </c>
      <c r="I4016" s="5"/>
      <c r="J4016" s="6" t="str">
        <f t="shared" si="254"/>
        <v/>
      </c>
      <c r="K4016" s="5"/>
      <c r="L4016" s="5"/>
      <c r="M4016" s="6" t="str">
        <f t="shared" si="255"/>
        <v/>
      </c>
    </row>
    <row r="4017" spans="3:13" x14ac:dyDescent="0.2">
      <c r="C4017" s="5"/>
      <c r="D4017" s="5"/>
      <c r="E4017" s="6" t="str">
        <f t="shared" si="252"/>
        <v/>
      </c>
      <c r="F4017" s="5"/>
      <c r="G4017" s="5"/>
      <c r="H4017" s="6" t="str">
        <f t="shared" si="253"/>
        <v/>
      </c>
      <c r="I4017" s="5"/>
      <c r="J4017" s="6" t="str">
        <f t="shared" si="254"/>
        <v/>
      </c>
      <c r="K4017" s="5"/>
      <c r="L4017" s="5"/>
      <c r="M4017" s="6" t="str">
        <f t="shared" si="255"/>
        <v/>
      </c>
    </row>
    <row r="4018" spans="3:13" x14ac:dyDescent="0.2">
      <c r="C4018" s="5"/>
      <c r="D4018" s="5"/>
      <c r="E4018" s="6" t="str">
        <f t="shared" si="252"/>
        <v/>
      </c>
      <c r="F4018" s="5"/>
      <c r="G4018" s="5"/>
      <c r="H4018" s="6" t="str">
        <f t="shared" si="253"/>
        <v/>
      </c>
      <c r="I4018" s="5"/>
      <c r="J4018" s="6" t="str">
        <f t="shared" si="254"/>
        <v/>
      </c>
      <c r="K4018" s="5"/>
      <c r="L4018" s="5"/>
      <c r="M4018" s="6" t="str">
        <f t="shared" si="255"/>
        <v/>
      </c>
    </row>
    <row r="4019" spans="3:13" x14ac:dyDescent="0.2">
      <c r="C4019" s="5"/>
      <c r="D4019" s="5"/>
      <c r="E4019" s="6" t="str">
        <f t="shared" si="252"/>
        <v/>
      </c>
      <c r="F4019" s="5"/>
      <c r="G4019" s="5"/>
      <c r="H4019" s="6" t="str">
        <f t="shared" si="253"/>
        <v/>
      </c>
      <c r="I4019" s="5"/>
      <c r="J4019" s="6" t="str">
        <f t="shared" si="254"/>
        <v/>
      </c>
      <c r="K4019" s="5"/>
      <c r="L4019" s="5"/>
      <c r="M4019" s="6" t="str">
        <f t="shared" si="255"/>
        <v/>
      </c>
    </row>
    <row r="4020" spans="3:13" x14ac:dyDescent="0.2">
      <c r="C4020" s="5"/>
      <c r="D4020" s="5"/>
      <c r="E4020" s="6" t="str">
        <f t="shared" si="252"/>
        <v/>
      </c>
      <c r="F4020" s="5"/>
      <c r="G4020" s="5"/>
      <c r="H4020" s="6" t="str">
        <f t="shared" si="253"/>
        <v/>
      </c>
      <c r="I4020" s="5"/>
      <c r="J4020" s="6" t="str">
        <f t="shared" si="254"/>
        <v/>
      </c>
      <c r="K4020" s="5"/>
      <c r="L4020" s="5"/>
      <c r="M4020" s="6" t="str">
        <f t="shared" si="255"/>
        <v/>
      </c>
    </row>
    <row r="4021" spans="3:13" x14ac:dyDescent="0.2">
      <c r="C4021" s="5"/>
      <c r="D4021" s="5"/>
      <c r="E4021" s="6" t="str">
        <f t="shared" si="252"/>
        <v/>
      </c>
      <c r="F4021" s="5"/>
      <c r="G4021" s="5"/>
      <c r="H4021" s="6" t="str">
        <f t="shared" si="253"/>
        <v/>
      </c>
      <c r="I4021" s="5"/>
      <c r="J4021" s="6" t="str">
        <f t="shared" si="254"/>
        <v/>
      </c>
      <c r="K4021" s="5"/>
      <c r="L4021" s="5"/>
      <c r="M4021" s="6" t="str">
        <f t="shared" si="255"/>
        <v/>
      </c>
    </row>
    <row r="4022" spans="3:13" x14ac:dyDescent="0.2">
      <c r="C4022" s="5"/>
      <c r="D4022" s="5"/>
      <c r="E4022" s="6" t="str">
        <f t="shared" si="252"/>
        <v/>
      </c>
      <c r="F4022" s="5"/>
      <c r="G4022" s="5"/>
      <c r="H4022" s="6" t="str">
        <f t="shared" si="253"/>
        <v/>
      </c>
      <c r="I4022" s="5"/>
      <c r="J4022" s="6" t="str">
        <f t="shared" si="254"/>
        <v/>
      </c>
      <c r="K4022" s="5"/>
      <c r="L4022" s="5"/>
      <c r="M4022" s="6" t="str">
        <f t="shared" si="255"/>
        <v/>
      </c>
    </row>
    <row r="4023" spans="3:13" x14ac:dyDescent="0.2">
      <c r="C4023" s="5"/>
      <c r="D4023" s="5"/>
      <c r="E4023" s="6" t="str">
        <f t="shared" si="252"/>
        <v/>
      </c>
      <c r="F4023" s="5"/>
      <c r="G4023" s="5"/>
      <c r="H4023" s="6" t="str">
        <f t="shared" si="253"/>
        <v/>
      </c>
      <c r="I4023" s="5"/>
      <c r="J4023" s="6" t="str">
        <f t="shared" si="254"/>
        <v/>
      </c>
      <c r="K4023" s="5"/>
      <c r="L4023" s="5"/>
      <c r="M4023" s="6" t="str">
        <f t="shared" si="255"/>
        <v/>
      </c>
    </row>
    <row r="4024" spans="3:13" x14ac:dyDescent="0.2">
      <c r="C4024" s="5"/>
      <c r="D4024" s="5"/>
      <c r="E4024" s="6" t="str">
        <f t="shared" si="252"/>
        <v/>
      </c>
      <c r="F4024" s="5"/>
      <c r="G4024" s="5"/>
      <c r="H4024" s="6" t="str">
        <f t="shared" si="253"/>
        <v/>
      </c>
      <c r="I4024" s="5"/>
      <c r="J4024" s="6" t="str">
        <f t="shared" si="254"/>
        <v/>
      </c>
      <c r="K4024" s="5"/>
      <c r="L4024" s="5"/>
      <c r="M4024" s="6" t="str">
        <f t="shared" si="255"/>
        <v/>
      </c>
    </row>
    <row r="4025" spans="3:13" x14ac:dyDescent="0.2">
      <c r="C4025" s="5"/>
      <c r="D4025" s="5"/>
      <c r="E4025" s="6" t="str">
        <f t="shared" si="252"/>
        <v/>
      </c>
      <c r="F4025" s="5"/>
      <c r="G4025" s="5"/>
      <c r="H4025" s="6" t="str">
        <f t="shared" si="253"/>
        <v/>
      </c>
      <c r="I4025" s="5"/>
      <c r="J4025" s="6" t="str">
        <f t="shared" si="254"/>
        <v/>
      </c>
      <c r="K4025" s="5"/>
      <c r="L4025" s="5"/>
      <c r="M4025" s="6" t="str">
        <f t="shared" si="255"/>
        <v/>
      </c>
    </row>
    <row r="4026" spans="3:13" x14ac:dyDescent="0.2">
      <c r="C4026" s="5"/>
      <c r="D4026" s="5"/>
      <c r="E4026" s="6" t="str">
        <f t="shared" si="252"/>
        <v/>
      </c>
      <c r="F4026" s="5"/>
      <c r="G4026" s="5"/>
      <c r="H4026" s="6" t="str">
        <f t="shared" si="253"/>
        <v/>
      </c>
      <c r="I4026" s="5"/>
      <c r="J4026" s="6" t="str">
        <f t="shared" si="254"/>
        <v/>
      </c>
      <c r="K4026" s="5"/>
      <c r="L4026" s="5"/>
      <c r="M4026" s="6" t="str">
        <f t="shared" si="255"/>
        <v/>
      </c>
    </row>
    <row r="4027" spans="3:13" x14ac:dyDescent="0.2">
      <c r="C4027" s="5"/>
      <c r="D4027" s="5"/>
      <c r="E4027" s="6" t="str">
        <f t="shared" si="252"/>
        <v/>
      </c>
      <c r="F4027" s="5"/>
      <c r="G4027" s="5"/>
      <c r="H4027" s="6" t="str">
        <f t="shared" si="253"/>
        <v/>
      </c>
      <c r="I4027" s="5"/>
      <c r="J4027" s="6" t="str">
        <f t="shared" si="254"/>
        <v/>
      </c>
      <c r="K4027" s="5"/>
      <c r="L4027" s="5"/>
      <c r="M4027" s="6" t="str">
        <f t="shared" si="255"/>
        <v/>
      </c>
    </row>
    <row r="4028" spans="3:13" x14ac:dyDescent="0.2">
      <c r="C4028" s="5"/>
      <c r="D4028" s="5"/>
      <c r="E4028" s="6" t="str">
        <f t="shared" si="252"/>
        <v/>
      </c>
      <c r="F4028" s="5"/>
      <c r="G4028" s="5"/>
      <c r="H4028" s="6" t="str">
        <f t="shared" si="253"/>
        <v/>
      </c>
      <c r="I4028" s="5"/>
      <c r="J4028" s="6" t="str">
        <f t="shared" si="254"/>
        <v/>
      </c>
      <c r="K4028" s="5"/>
      <c r="L4028" s="5"/>
      <c r="M4028" s="6" t="str">
        <f t="shared" si="255"/>
        <v/>
      </c>
    </row>
    <row r="4029" spans="3:13" x14ac:dyDescent="0.2">
      <c r="C4029" s="5"/>
      <c r="D4029" s="5"/>
      <c r="E4029" s="6" t="str">
        <f t="shared" si="252"/>
        <v/>
      </c>
      <c r="F4029" s="5"/>
      <c r="G4029" s="5"/>
      <c r="H4029" s="6" t="str">
        <f t="shared" si="253"/>
        <v/>
      </c>
      <c r="I4029" s="5"/>
      <c r="J4029" s="6" t="str">
        <f t="shared" si="254"/>
        <v/>
      </c>
      <c r="K4029" s="5"/>
      <c r="L4029" s="5"/>
      <c r="M4029" s="6" t="str">
        <f t="shared" si="255"/>
        <v/>
      </c>
    </row>
    <row r="4030" spans="3:13" x14ac:dyDescent="0.2">
      <c r="C4030" s="5"/>
      <c r="D4030" s="5"/>
      <c r="E4030" s="6" t="str">
        <f t="shared" si="252"/>
        <v/>
      </c>
      <c r="F4030" s="5"/>
      <c r="G4030" s="5"/>
      <c r="H4030" s="6" t="str">
        <f t="shared" si="253"/>
        <v/>
      </c>
      <c r="I4030" s="5"/>
      <c r="J4030" s="6" t="str">
        <f t="shared" si="254"/>
        <v/>
      </c>
      <c r="K4030" s="5"/>
      <c r="L4030" s="5"/>
      <c r="M4030" s="6" t="str">
        <f t="shared" si="255"/>
        <v/>
      </c>
    </row>
    <row r="4031" spans="3:13" x14ac:dyDescent="0.2">
      <c r="C4031" s="5"/>
      <c r="D4031" s="5"/>
      <c r="E4031" s="6" t="str">
        <f t="shared" si="252"/>
        <v/>
      </c>
      <c r="F4031" s="5"/>
      <c r="G4031" s="5"/>
      <c r="H4031" s="6" t="str">
        <f t="shared" si="253"/>
        <v/>
      </c>
      <c r="I4031" s="5"/>
      <c r="J4031" s="6" t="str">
        <f t="shared" si="254"/>
        <v/>
      </c>
      <c r="K4031" s="5"/>
      <c r="L4031" s="5"/>
      <c r="M4031" s="6" t="str">
        <f t="shared" si="255"/>
        <v/>
      </c>
    </row>
    <row r="4032" spans="3:13" x14ac:dyDescent="0.2">
      <c r="C4032" s="5"/>
      <c r="D4032" s="5"/>
      <c r="E4032" s="6" t="str">
        <f t="shared" si="252"/>
        <v/>
      </c>
      <c r="F4032" s="5"/>
      <c r="G4032" s="5"/>
      <c r="H4032" s="6" t="str">
        <f t="shared" si="253"/>
        <v/>
      </c>
      <c r="I4032" s="5"/>
      <c r="J4032" s="6" t="str">
        <f t="shared" si="254"/>
        <v/>
      </c>
      <c r="K4032" s="5"/>
      <c r="L4032" s="5"/>
      <c r="M4032" s="6" t="str">
        <f t="shared" si="255"/>
        <v/>
      </c>
    </row>
    <row r="4033" spans="3:13" x14ac:dyDescent="0.2">
      <c r="C4033" s="5"/>
      <c r="D4033" s="5"/>
      <c r="E4033" s="6" t="str">
        <f t="shared" si="252"/>
        <v/>
      </c>
      <c r="F4033" s="5"/>
      <c r="G4033" s="5"/>
      <c r="H4033" s="6" t="str">
        <f t="shared" si="253"/>
        <v/>
      </c>
      <c r="I4033" s="5"/>
      <c r="J4033" s="6" t="str">
        <f t="shared" si="254"/>
        <v/>
      </c>
      <c r="K4033" s="5"/>
      <c r="L4033" s="5"/>
      <c r="M4033" s="6" t="str">
        <f t="shared" si="255"/>
        <v/>
      </c>
    </row>
    <row r="4034" spans="3:13" x14ac:dyDescent="0.2">
      <c r="C4034" s="5"/>
      <c r="D4034" s="5"/>
      <c r="E4034" s="6" t="str">
        <f t="shared" si="252"/>
        <v/>
      </c>
      <c r="F4034" s="5"/>
      <c r="G4034" s="5"/>
      <c r="H4034" s="6" t="str">
        <f t="shared" si="253"/>
        <v/>
      </c>
      <c r="I4034" s="5"/>
      <c r="J4034" s="6" t="str">
        <f t="shared" si="254"/>
        <v/>
      </c>
      <c r="K4034" s="5"/>
      <c r="L4034" s="5"/>
      <c r="M4034" s="6" t="str">
        <f t="shared" si="255"/>
        <v/>
      </c>
    </row>
    <row r="4035" spans="3:13" x14ac:dyDescent="0.2">
      <c r="C4035" s="5"/>
      <c r="D4035" s="5"/>
      <c r="E4035" s="6" t="str">
        <f t="shared" si="252"/>
        <v/>
      </c>
      <c r="F4035" s="5"/>
      <c r="G4035" s="5"/>
      <c r="H4035" s="6" t="str">
        <f t="shared" si="253"/>
        <v/>
      </c>
      <c r="I4035" s="5"/>
      <c r="J4035" s="6" t="str">
        <f t="shared" si="254"/>
        <v/>
      </c>
      <c r="K4035" s="5"/>
      <c r="L4035" s="5"/>
      <c r="M4035" s="6" t="str">
        <f t="shared" si="255"/>
        <v/>
      </c>
    </row>
    <row r="4036" spans="3:13" x14ac:dyDescent="0.2">
      <c r="C4036" s="5"/>
      <c r="D4036" s="5"/>
      <c r="E4036" s="6" t="str">
        <f t="shared" si="252"/>
        <v/>
      </c>
      <c r="F4036" s="5"/>
      <c r="G4036" s="5"/>
      <c r="H4036" s="6" t="str">
        <f t="shared" si="253"/>
        <v/>
      </c>
      <c r="I4036" s="5"/>
      <c r="J4036" s="6" t="str">
        <f t="shared" si="254"/>
        <v/>
      </c>
      <c r="K4036" s="5"/>
      <c r="L4036" s="5"/>
      <c r="M4036" s="6" t="str">
        <f t="shared" si="255"/>
        <v/>
      </c>
    </row>
    <row r="4037" spans="3:13" x14ac:dyDescent="0.2">
      <c r="C4037" s="5"/>
      <c r="D4037" s="5"/>
      <c r="E4037" s="6" t="str">
        <f t="shared" si="252"/>
        <v/>
      </c>
      <c r="F4037" s="5"/>
      <c r="G4037" s="5"/>
      <c r="H4037" s="6" t="str">
        <f t="shared" si="253"/>
        <v/>
      </c>
      <c r="I4037" s="5"/>
      <c r="J4037" s="6" t="str">
        <f t="shared" si="254"/>
        <v/>
      </c>
      <c r="K4037" s="5"/>
      <c r="L4037" s="5"/>
      <c r="M4037" s="6" t="str">
        <f t="shared" si="255"/>
        <v/>
      </c>
    </row>
    <row r="4038" spans="3:13" x14ac:dyDescent="0.2">
      <c r="C4038" s="5"/>
      <c r="D4038" s="5"/>
      <c r="E4038" s="6" t="str">
        <f t="shared" si="252"/>
        <v/>
      </c>
      <c r="F4038" s="5"/>
      <c r="G4038" s="5"/>
      <c r="H4038" s="6" t="str">
        <f t="shared" si="253"/>
        <v/>
      </c>
      <c r="I4038" s="5"/>
      <c r="J4038" s="6" t="str">
        <f t="shared" si="254"/>
        <v/>
      </c>
      <c r="K4038" s="5"/>
      <c r="L4038" s="5"/>
      <c r="M4038" s="6" t="str">
        <f t="shared" si="255"/>
        <v/>
      </c>
    </row>
    <row r="4039" spans="3:13" x14ac:dyDescent="0.2">
      <c r="C4039" s="5"/>
      <c r="D4039" s="5"/>
      <c r="E4039" s="6" t="str">
        <f t="shared" si="252"/>
        <v/>
      </c>
      <c r="F4039" s="5"/>
      <c r="G4039" s="5"/>
      <c r="H4039" s="6" t="str">
        <f t="shared" si="253"/>
        <v/>
      </c>
      <c r="I4039" s="5"/>
      <c r="J4039" s="6" t="str">
        <f t="shared" si="254"/>
        <v/>
      </c>
      <c r="K4039" s="5"/>
      <c r="L4039" s="5"/>
      <c r="M4039" s="6" t="str">
        <f t="shared" si="255"/>
        <v/>
      </c>
    </row>
    <row r="4040" spans="3:13" x14ac:dyDescent="0.2">
      <c r="C4040" s="5"/>
      <c r="D4040" s="5"/>
      <c r="E4040" s="6" t="str">
        <f t="shared" si="252"/>
        <v/>
      </c>
      <c r="F4040" s="5"/>
      <c r="G4040" s="5"/>
      <c r="H4040" s="6" t="str">
        <f t="shared" si="253"/>
        <v/>
      </c>
      <c r="I4040" s="5"/>
      <c r="J4040" s="6" t="str">
        <f t="shared" si="254"/>
        <v/>
      </c>
      <c r="K4040" s="5"/>
      <c r="L4040" s="5"/>
      <c r="M4040" s="6" t="str">
        <f t="shared" si="255"/>
        <v/>
      </c>
    </row>
    <row r="4041" spans="3:13" x14ac:dyDescent="0.2">
      <c r="C4041" s="5"/>
      <c r="D4041" s="5"/>
      <c r="E4041" s="6" t="str">
        <f t="shared" si="252"/>
        <v/>
      </c>
      <c r="F4041" s="5"/>
      <c r="G4041" s="5"/>
      <c r="H4041" s="6" t="str">
        <f t="shared" si="253"/>
        <v/>
      </c>
      <c r="I4041" s="5"/>
      <c r="J4041" s="6" t="str">
        <f t="shared" si="254"/>
        <v/>
      </c>
      <c r="K4041" s="5"/>
      <c r="L4041" s="5"/>
      <c r="M4041" s="6" t="str">
        <f t="shared" si="255"/>
        <v/>
      </c>
    </row>
    <row r="4042" spans="3:13" x14ac:dyDescent="0.2">
      <c r="C4042" s="5"/>
      <c r="D4042" s="5"/>
      <c r="E4042" s="6" t="str">
        <f t="shared" si="252"/>
        <v/>
      </c>
      <c r="F4042" s="5"/>
      <c r="G4042" s="5"/>
      <c r="H4042" s="6" t="str">
        <f t="shared" si="253"/>
        <v/>
      </c>
      <c r="I4042" s="5"/>
      <c r="J4042" s="6" t="str">
        <f t="shared" si="254"/>
        <v/>
      </c>
      <c r="K4042" s="5"/>
      <c r="L4042" s="5"/>
      <c r="M4042" s="6" t="str">
        <f t="shared" si="255"/>
        <v/>
      </c>
    </row>
    <row r="4043" spans="3:13" x14ac:dyDescent="0.2">
      <c r="C4043" s="5"/>
      <c r="D4043" s="5"/>
      <c r="E4043" s="6" t="str">
        <f t="shared" ref="E4043:E4106" si="256">IF(C4043=0,"",(D4043/C4043-1))</f>
        <v/>
      </c>
      <c r="F4043" s="5"/>
      <c r="G4043" s="5"/>
      <c r="H4043" s="6" t="str">
        <f t="shared" ref="H4043:H4106" si="257">IF(F4043=0,"",(G4043/F4043-1))</f>
        <v/>
      </c>
      <c r="I4043" s="5"/>
      <c r="J4043" s="6" t="str">
        <f t="shared" ref="J4043:J4106" si="258">IF(I4043=0,"",(G4043/I4043-1))</f>
        <v/>
      </c>
      <c r="K4043" s="5"/>
      <c r="L4043" s="5"/>
      <c r="M4043" s="6" t="str">
        <f t="shared" ref="M4043:M4106" si="259">IF(K4043=0,"",(L4043/K4043-1))</f>
        <v/>
      </c>
    </row>
    <row r="4044" spans="3:13" x14ac:dyDescent="0.2">
      <c r="C4044" s="5"/>
      <c r="D4044" s="5"/>
      <c r="E4044" s="6" t="str">
        <f t="shared" si="256"/>
        <v/>
      </c>
      <c r="F4044" s="5"/>
      <c r="G4044" s="5"/>
      <c r="H4044" s="6" t="str">
        <f t="shared" si="257"/>
        <v/>
      </c>
      <c r="I4044" s="5"/>
      <c r="J4044" s="6" t="str">
        <f t="shared" si="258"/>
        <v/>
      </c>
      <c r="K4044" s="5"/>
      <c r="L4044" s="5"/>
      <c r="M4044" s="6" t="str">
        <f t="shared" si="259"/>
        <v/>
      </c>
    </row>
    <row r="4045" spans="3:13" x14ac:dyDescent="0.2">
      <c r="C4045" s="5"/>
      <c r="D4045" s="5"/>
      <c r="E4045" s="6" t="str">
        <f t="shared" si="256"/>
        <v/>
      </c>
      <c r="F4045" s="5"/>
      <c r="G4045" s="5"/>
      <c r="H4045" s="6" t="str">
        <f t="shared" si="257"/>
        <v/>
      </c>
      <c r="I4045" s="5"/>
      <c r="J4045" s="6" t="str">
        <f t="shared" si="258"/>
        <v/>
      </c>
      <c r="K4045" s="5"/>
      <c r="L4045" s="5"/>
      <c r="M4045" s="6" t="str">
        <f t="shared" si="259"/>
        <v/>
      </c>
    </row>
    <row r="4046" spans="3:13" x14ac:dyDescent="0.2">
      <c r="C4046" s="5"/>
      <c r="D4046" s="5"/>
      <c r="E4046" s="6" t="str">
        <f t="shared" si="256"/>
        <v/>
      </c>
      <c r="F4046" s="5"/>
      <c r="G4046" s="5"/>
      <c r="H4046" s="6" t="str">
        <f t="shared" si="257"/>
        <v/>
      </c>
      <c r="I4046" s="5"/>
      <c r="J4046" s="6" t="str">
        <f t="shared" si="258"/>
        <v/>
      </c>
      <c r="K4046" s="5"/>
      <c r="L4046" s="5"/>
      <c r="M4046" s="6" t="str">
        <f t="shared" si="259"/>
        <v/>
      </c>
    </row>
    <row r="4047" spans="3:13" x14ac:dyDescent="0.2">
      <c r="C4047" s="5"/>
      <c r="D4047" s="5"/>
      <c r="E4047" s="6" t="str">
        <f t="shared" si="256"/>
        <v/>
      </c>
      <c r="F4047" s="5"/>
      <c r="G4047" s="5"/>
      <c r="H4047" s="6" t="str">
        <f t="shared" si="257"/>
        <v/>
      </c>
      <c r="I4047" s="5"/>
      <c r="J4047" s="6" t="str">
        <f t="shared" si="258"/>
        <v/>
      </c>
      <c r="K4047" s="5"/>
      <c r="L4047" s="5"/>
      <c r="M4047" s="6" t="str">
        <f t="shared" si="259"/>
        <v/>
      </c>
    </row>
    <row r="4048" spans="3:13" x14ac:dyDescent="0.2">
      <c r="C4048" s="5"/>
      <c r="D4048" s="5"/>
      <c r="E4048" s="6" t="str">
        <f t="shared" si="256"/>
        <v/>
      </c>
      <c r="F4048" s="5"/>
      <c r="G4048" s="5"/>
      <c r="H4048" s="6" t="str">
        <f t="shared" si="257"/>
        <v/>
      </c>
      <c r="I4048" s="5"/>
      <c r="J4048" s="6" t="str">
        <f t="shared" si="258"/>
        <v/>
      </c>
      <c r="K4048" s="5"/>
      <c r="L4048" s="5"/>
      <c r="M4048" s="6" t="str">
        <f t="shared" si="259"/>
        <v/>
      </c>
    </row>
    <row r="4049" spans="3:13" x14ac:dyDescent="0.2">
      <c r="C4049" s="5"/>
      <c r="D4049" s="5"/>
      <c r="E4049" s="6" t="str">
        <f t="shared" si="256"/>
        <v/>
      </c>
      <c r="F4049" s="5"/>
      <c r="G4049" s="5"/>
      <c r="H4049" s="6" t="str">
        <f t="shared" si="257"/>
        <v/>
      </c>
      <c r="I4049" s="5"/>
      <c r="J4049" s="6" t="str">
        <f t="shared" si="258"/>
        <v/>
      </c>
      <c r="K4049" s="5"/>
      <c r="L4049" s="5"/>
      <c r="M4049" s="6" t="str">
        <f t="shared" si="259"/>
        <v/>
      </c>
    </row>
    <row r="4050" spans="3:13" x14ac:dyDescent="0.2">
      <c r="C4050" s="5"/>
      <c r="D4050" s="5"/>
      <c r="E4050" s="6" t="str">
        <f t="shared" si="256"/>
        <v/>
      </c>
      <c r="F4050" s="5"/>
      <c r="G4050" s="5"/>
      <c r="H4050" s="6" t="str">
        <f t="shared" si="257"/>
        <v/>
      </c>
      <c r="I4050" s="5"/>
      <c r="J4050" s="6" t="str">
        <f t="shared" si="258"/>
        <v/>
      </c>
      <c r="K4050" s="5"/>
      <c r="L4050" s="5"/>
      <c r="M4050" s="6" t="str">
        <f t="shared" si="259"/>
        <v/>
      </c>
    </row>
    <row r="4051" spans="3:13" x14ac:dyDescent="0.2">
      <c r="C4051" s="5"/>
      <c r="D4051" s="5"/>
      <c r="E4051" s="6" t="str">
        <f t="shared" si="256"/>
        <v/>
      </c>
      <c r="F4051" s="5"/>
      <c r="G4051" s="5"/>
      <c r="H4051" s="6" t="str">
        <f t="shared" si="257"/>
        <v/>
      </c>
      <c r="I4051" s="5"/>
      <c r="J4051" s="6" t="str">
        <f t="shared" si="258"/>
        <v/>
      </c>
      <c r="K4051" s="5"/>
      <c r="L4051" s="5"/>
      <c r="M4051" s="6" t="str">
        <f t="shared" si="259"/>
        <v/>
      </c>
    </row>
    <row r="4052" spans="3:13" x14ac:dyDescent="0.2">
      <c r="C4052" s="5"/>
      <c r="D4052" s="5"/>
      <c r="E4052" s="6" t="str">
        <f t="shared" si="256"/>
        <v/>
      </c>
      <c r="F4052" s="5"/>
      <c r="G4052" s="5"/>
      <c r="H4052" s="6" t="str">
        <f t="shared" si="257"/>
        <v/>
      </c>
      <c r="I4052" s="5"/>
      <c r="J4052" s="6" t="str">
        <f t="shared" si="258"/>
        <v/>
      </c>
      <c r="K4052" s="5"/>
      <c r="L4052" s="5"/>
      <c r="M4052" s="6" t="str">
        <f t="shared" si="259"/>
        <v/>
      </c>
    </row>
    <row r="4053" spans="3:13" x14ac:dyDescent="0.2">
      <c r="C4053" s="5"/>
      <c r="D4053" s="5"/>
      <c r="E4053" s="6" t="str">
        <f t="shared" si="256"/>
        <v/>
      </c>
      <c r="F4053" s="5"/>
      <c r="G4053" s="5"/>
      <c r="H4053" s="6" t="str">
        <f t="shared" si="257"/>
        <v/>
      </c>
      <c r="I4053" s="5"/>
      <c r="J4053" s="6" t="str">
        <f t="shared" si="258"/>
        <v/>
      </c>
      <c r="K4053" s="5"/>
      <c r="L4053" s="5"/>
      <c r="M4053" s="6" t="str">
        <f t="shared" si="259"/>
        <v/>
      </c>
    </row>
    <row r="4054" spans="3:13" x14ac:dyDescent="0.2">
      <c r="C4054" s="5"/>
      <c r="D4054" s="5"/>
      <c r="E4054" s="6" t="str">
        <f t="shared" si="256"/>
        <v/>
      </c>
      <c r="F4054" s="5"/>
      <c r="G4054" s="5"/>
      <c r="H4054" s="6" t="str">
        <f t="shared" si="257"/>
        <v/>
      </c>
      <c r="I4054" s="5"/>
      <c r="J4054" s="6" t="str">
        <f t="shared" si="258"/>
        <v/>
      </c>
      <c r="K4054" s="5"/>
      <c r="L4054" s="5"/>
      <c r="M4054" s="6" t="str">
        <f t="shared" si="259"/>
        <v/>
      </c>
    </row>
    <row r="4055" spans="3:13" x14ac:dyDescent="0.2">
      <c r="C4055" s="5"/>
      <c r="D4055" s="5"/>
      <c r="E4055" s="6" t="str">
        <f t="shared" si="256"/>
        <v/>
      </c>
      <c r="F4055" s="5"/>
      <c r="G4055" s="5"/>
      <c r="H4055" s="6" t="str">
        <f t="shared" si="257"/>
        <v/>
      </c>
      <c r="I4055" s="5"/>
      <c r="J4055" s="6" t="str">
        <f t="shared" si="258"/>
        <v/>
      </c>
      <c r="K4055" s="5"/>
      <c r="L4055" s="5"/>
      <c r="M4055" s="6" t="str">
        <f t="shared" si="259"/>
        <v/>
      </c>
    </row>
    <row r="4056" spans="3:13" x14ac:dyDescent="0.2">
      <c r="C4056" s="5"/>
      <c r="D4056" s="5"/>
      <c r="E4056" s="6" t="str">
        <f t="shared" si="256"/>
        <v/>
      </c>
      <c r="F4056" s="5"/>
      <c r="G4056" s="5"/>
      <c r="H4056" s="6" t="str">
        <f t="shared" si="257"/>
        <v/>
      </c>
      <c r="I4056" s="5"/>
      <c r="J4056" s="6" t="str">
        <f t="shared" si="258"/>
        <v/>
      </c>
      <c r="K4056" s="5"/>
      <c r="L4056" s="5"/>
      <c r="M4056" s="6" t="str">
        <f t="shared" si="259"/>
        <v/>
      </c>
    </row>
    <row r="4057" spans="3:13" x14ac:dyDescent="0.2">
      <c r="C4057" s="5"/>
      <c r="D4057" s="5"/>
      <c r="E4057" s="6" t="str">
        <f t="shared" si="256"/>
        <v/>
      </c>
      <c r="F4057" s="5"/>
      <c r="G4057" s="5"/>
      <c r="H4057" s="6" t="str">
        <f t="shared" si="257"/>
        <v/>
      </c>
      <c r="I4057" s="5"/>
      <c r="J4057" s="6" t="str">
        <f t="shared" si="258"/>
        <v/>
      </c>
      <c r="K4057" s="5"/>
      <c r="L4057" s="5"/>
      <c r="M4057" s="6" t="str">
        <f t="shared" si="259"/>
        <v/>
      </c>
    </row>
    <row r="4058" spans="3:13" x14ac:dyDescent="0.2">
      <c r="C4058" s="5"/>
      <c r="D4058" s="5"/>
      <c r="E4058" s="6" t="str">
        <f t="shared" si="256"/>
        <v/>
      </c>
      <c r="F4058" s="5"/>
      <c r="G4058" s="5"/>
      <c r="H4058" s="6" t="str">
        <f t="shared" si="257"/>
        <v/>
      </c>
      <c r="I4058" s="5"/>
      <c r="J4058" s="6" t="str">
        <f t="shared" si="258"/>
        <v/>
      </c>
      <c r="K4058" s="5"/>
      <c r="L4058" s="5"/>
      <c r="M4058" s="6" t="str">
        <f t="shared" si="259"/>
        <v/>
      </c>
    </row>
    <row r="4059" spans="3:13" x14ac:dyDescent="0.2">
      <c r="C4059" s="5"/>
      <c r="D4059" s="5"/>
      <c r="E4059" s="6" t="str">
        <f t="shared" si="256"/>
        <v/>
      </c>
      <c r="F4059" s="5"/>
      <c r="G4059" s="5"/>
      <c r="H4059" s="6" t="str">
        <f t="shared" si="257"/>
        <v/>
      </c>
      <c r="I4059" s="5"/>
      <c r="J4059" s="6" t="str">
        <f t="shared" si="258"/>
        <v/>
      </c>
      <c r="K4059" s="5"/>
      <c r="L4059" s="5"/>
      <c r="M4059" s="6" t="str">
        <f t="shared" si="259"/>
        <v/>
      </c>
    </row>
    <row r="4060" spans="3:13" x14ac:dyDescent="0.2">
      <c r="C4060" s="5"/>
      <c r="D4060" s="5"/>
      <c r="E4060" s="6" t="str">
        <f t="shared" si="256"/>
        <v/>
      </c>
      <c r="F4060" s="5"/>
      <c r="G4060" s="5"/>
      <c r="H4060" s="6" t="str">
        <f t="shared" si="257"/>
        <v/>
      </c>
      <c r="I4060" s="5"/>
      <c r="J4060" s="6" t="str">
        <f t="shared" si="258"/>
        <v/>
      </c>
      <c r="K4060" s="5"/>
      <c r="L4060" s="5"/>
      <c r="M4060" s="6" t="str">
        <f t="shared" si="259"/>
        <v/>
      </c>
    </row>
    <row r="4061" spans="3:13" x14ac:dyDescent="0.2">
      <c r="C4061" s="5"/>
      <c r="D4061" s="5"/>
      <c r="E4061" s="6" t="str">
        <f t="shared" si="256"/>
        <v/>
      </c>
      <c r="F4061" s="5"/>
      <c r="G4061" s="5"/>
      <c r="H4061" s="6" t="str">
        <f t="shared" si="257"/>
        <v/>
      </c>
      <c r="I4061" s="5"/>
      <c r="J4061" s="6" t="str">
        <f t="shared" si="258"/>
        <v/>
      </c>
      <c r="K4061" s="5"/>
      <c r="L4061" s="5"/>
      <c r="M4061" s="6" t="str">
        <f t="shared" si="259"/>
        <v/>
      </c>
    </row>
    <row r="4062" spans="3:13" x14ac:dyDescent="0.2">
      <c r="C4062" s="5"/>
      <c r="D4062" s="5"/>
      <c r="E4062" s="6" t="str">
        <f t="shared" si="256"/>
        <v/>
      </c>
      <c r="F4062" s="5"/>
      <c r="G4062" s="5"/>
      <c r="H4062" s="6" t="str">
        <f t="shared" si="257"/>
        <v/>
      </c>
      <c r="I4062" s="5"/>
      <c r="J4062" s="6" t="str">
        <f t="shared" si="258"/>
        <v/>
      </c>
      <c r="K4062" s="5"/>
      <c r="L4062" s="5"/>
      <c r="M4062" s="6" t="str">
        <f t="shared" si="259"/>
        <v/>
      </c>
    </row>
    <row r="4063" spans="3:13" x14ac:dyDescent="0.2">
      <c r="C4063" s="5"/>
      <c r="D4063" s="5"/>
      <c r="E4063" s="6" t="str">
        <f t="shared" si="256"/>
        <v/>
      </c>
      <c r="F4063" s="5"/>
      <c r="G4063" s="5"/>
      <c r="H4063" s="6" t="str">
        <f t="shared" si="257"/>
        <v/>
      </c>
      <c r="I4063" s="5"/>
      <c r="J4063" s="6" t="str">
        <f t="shared" si="258"/>
        <v/>
      </c>
      <c r="K4063" s="5"/>
      <c r="L4063" s="5"/>
      <c r="M4063" s="6" t="str">
        <f t="shared" si="259"/>
        <v/>
      </c>
    </row>
    <row r="4064" spans="3:13" x14ac:dyDescent="0.2">
      <c r="C4064" s="5"/>
      <c r="D4064" s="5"/>
      <c r="E4064" s="6" t="str">
        <f t="shared" si="256"/>
        <v/>
      </c>
      <c r="F4064" s="5"/>
      <c r="G4064" s="5"/>
      <c r="H4064" s="6" t="str">
        <f t="shared" si="257"/>
        <v/>
      </c>
      <c r="I4064" s="5"/>
      <c r="J4064" s="6" t="str">
        <f t="shared" si="258"/>
        <v/>
      </c>
      <c r="K4064" s="5"/>
      <c r="L4064" s="5"/>
      <c r="M4064" s="6" t="str">
        <f t="shared" si="259"/>
        <v/>
      </c>
    </row>
    <row r="4065" spans="3:13" x14ac:dyDescent="0.2">
      <c r="C4065" s="5"/>
      <c r="D4065" s="5"/>
      <c r="E4065" s="6" t="str">
        <f t="shared" si="256"/>
        <v/>
      </c>
      <c r="F4065" s="5"/>
      <c r="G4065" s="5"/>
      <c r="H4065" s="6" t="str">
        <f t="shared" si="257"/>
        <v/>
      </c>
      <c r="I4065" s="5"/>
      <c r="J4065" s="6" t="str">
        <f t="shared" si="258"/>
        <v/>
      </c>
      <c r="K4065" s="5"/>
      <c r="L4065" s="5"/>
      <c r="M4065" s="6" t="str">
        <f t="shared" si="259"/>
        <v/>
      </c>
    </row>
    <row r="4066" spans="3:13" x14ac:dyDescent="0.2">
      <c r="C4066" s="5"/>
      <c r="D4066" s="5"/>
      <c r="E4066" s="6" t="str">
        <f t="shared" si="256"/>
        <v/>
      </c>
      <c r="F4066" s="5"/>
      <c r="G4066" s="5"/>
      <c r="H4066" s="6" t="str">
        <f t="shared" si="257"/>
        <v/>
      </c>
      <c r="I4066" s="5"/>
      <c r="J4066" s="6" t="str">
        <f t="shared" si="258"/>
        <v/>
      </c>
      <c r="K4066" s="5"/>
      <c r="L4066" s="5"/>
      <c r="M4066" s="6" t="str">
        <f t="shared" si="259"/>
        <v/>
      </c>
    </row>
    <row r="4067" spans="3:13" x14ac:dyDescent="0.2">
      <c r="C4067" s="5"/>
      <c r="D4067" s="5"/>
      <c r="E4067" s="6" t="str">
        <f t="shared" si="256"/>
        <v/>
      </c>
      <c r="F4067" s="5"/>
      <c r="G4067" s="5"/>
      <c r="H4067" s="6" t="str">
        <f t="shared" si="257"/>
        <v/>
      </c>
      <c r="I4067" s="5"/>
      <c r="J4067" s="6" t="str">
        <f t="shared" si="258"/>
        <v/>
      </c>
      <c r="K4067" s="5"/>
      <c r="L4067" s="5"/>
      <c r="M4067" s="6" t="str">
        <f t="shared" si="259"/>
        <v/>
      </c>
    </row>
    <row r="4068" spans="3:13" x14ac:dyDescent="0.2">
      <c r="C4068" s="5"/>
      <c r="D4068" s="5"/>
      <c r="E4068" s="6" t="str">
        <f t="shared" si="256"/>
        <v/>
      </c>
      <c r="F4068" s="5"/>
      <c r="G4068" s="5"/>
      <c r="H4068" s="6" t="str">
        <f t="shared" si="257"/>
        <v/>
      </c>
      <c r="I4068" s="5"/>
      <c r="J4068" s="6" t="str">
        <f t="shared" si="258"/>
        <v/>
      </c>
      <c r="K4068" s="5"/>
      <c r="L4068" s="5"/>
      <c r="M4068" s="6" t="str">
        <f t="shared" si="259"/>
        <v/>
      </c>
    </row>
    <row r="4069" spans="3:13" x14ac:dyDescent="0.2">
      <c r="C4069" s="5"/>
      <c r="D4069" s="5"/>
      <c r="E4069" s="6" t="str">
        <f t="shared" si="256"/>
        <v/>
      </c>
      <c r="F4069" s="5"/>
      <c r="G4069" s="5"/>
      <c r="H4069" s="6" t="str">
        <f t="shared" si="257"/>
        <v/>
      </c>
      <c r="I4069" s="5"/>
      <c r="J4069" s="6" t="str">
        <f t="shared" si="258"/>
        <v/>
      </c>
      <c r="K4069" s="5"/>
      <c r="L4069" s="5"/>
      <c r="M4069" s="6" t="str">
        <f t="shared" si="259"/>
        <v/>
      </c>
    </row>
    <row r="4070" spans="3:13" x14ac:dyDescent="0.2">
      <c r="C4070" s="5"/>
      <c r="D4070" s="5"/>
      <c r="E4070" s="6" t="str">
        <f t="shared" si="256"/>
        <v/>
      </c>
      <c r="F4070" s="5"/>
      <c r="G4070" s="5"/>
      <c r="H4070" s="6" t="str">
        <f t="shared" si="257"/>
        <v/>
      </c>
      <c r="I4070" s="5"/>
      <c r="J4070" s="6" t="str">
        <f t="shared" si="258"/>
        <v/>
      </c>
      <c r="K4070" s="5"/>
      <c r="L4070" s="5"/>
      <c r="M4070" s="6" t="str">
        <f t="shared" si="259"/>
        <v/>
      </c>
    </row>
    <row r="4071" spans="3:13" x14ac:dyDescent="0.2">
      <c r="C4071" s="5"/>
      <c r="D4071" s="5"/>
      <c r="E4071" s="6" t="str">
        <f t="shared" si="256"/>
        <v/>
      </c>
      <c r="F4071" s="5"/>
      <c r="G4071" s="5"/>
      <c r="H4071" s="6" t="str">
        <f t="shared" si="257"/>
        <v/>
      </c>
      <c r="I4071" s="5"/>
      <c r="J4071" s="6" t="str">
        <f t="shared" si="258"/>
        <v/>
      </c>
      <c r="K4071" s="5"/>
      <c r="L4071" s="5"/>
      <c r="M4071" s="6" t="str">
        <f t="shared" si="259"/>
        <v/>
      </c>
    </row>
    <row r="4072" spans="3:13" x14ac:dyDescent="0.2">
      <c r="C4072" s="5"/>
      <c r="D4072" s="5"/>
      <c r="E4072" s="6" t="str">
        <f t="shared" si="256"/>
        <v/>
      </c>
      <c r="F4072" s="5"/>
      <c r="G4072" s="5"/>
      <c r="H4072" s="6" t="str">
        <f t="shared" si="257"/>
        <v/>
      </c>
      <c r="I4072" s="5"/>
      <c r="J4072" s="6" t="str">
        <f t="shared" si="258"/>
        <v/>
      </c>
      <c r="K4072" s="5"/>
      <c r="L4072" s="5"/>
      <c r="M4072" s="6" t="str">
        <f t="shared" si="259"/>
        <v/>
      </c>
    </row>
    <row r="4073" spans="3:13" x14ac:dyDescent="0.2">
      <c r="C4073" s="5"/>
      <c r="D4073" s="5"/>
      <c r="E4073" s="6" t="str">
        <f t="shared" si="256"/>
        <v/>
      </c>
      <c r="F4073" s="5"/>
      <c r="G4073" s="5"/>
      <c r="H4073" s="6" t="str">
        <f t="shared" si="257"/>
        <v/>
      </c>
      <c r="I4073" s="5"/>
      <c r="J4073" s="6" t="str">
        <f t="shared" si="258"/>
        <v/>
      </c>
      <c r="K4073" s="5"/>
      <c r="L4073" s="5"/>
      <c r="M4073" s="6" t="str">
        <f t="shared" si="259"/>
        <v/>
      </c>
    </row>
    <row r="4074" spans="3:13" x14ac:dyDescent="0.2">
      <c r="C4074" s="5"/>
      <c r="D4074" s="5"/>
      <c r="E4074" s="6" t="str">
        <f t="shared" si="256"/>
        <v/>
      </c>
      <c r="F4074" s="5"/>
      <c r="G4074" s="5"/>
      <c r="H4074" s="6" t="str">
        <f t="shared" si="257"/>
        <v/>
      </c>
      <c r="I4074" s="5"/>
      <c r="J4074" s="6" t="str">
        <f t="shared" si="258"/>
        <v/>
      </c>
      <c r="K4074" s="5"/>
      <c r="L4074" s="5"/>
      <c r="M4074" s="6" t="str">
        <f t="shared" si="259"/>
        <v/>
      </c>
    </row>
    <row r="4075" spans="3:13" x14ac:dyDescent="0.2">
      <c r="C4075" s="5"/>
      <c r="D4075" s="5"/>
      <c r="E4075" s="6" t="str">
        <f t="shared" si="256"/>
        <v/>
      </c>
      <c r="F4075" s="5"/>
      <c r="G4075" s="5"/>
      <c r="H4075" s="6" t="str">
        <f t="shared" si="257"/>
        <v/>
      </c>
      <c r="I4075" s="5"/>
      <c r="J4075" s="6" t="str">
        <f t="shared" si="258"/>
        <v/>
      </c>
      <c r="K4075" s="5"/>
      <c r="L4075" s="5"/>
      <c r="M4075" s="6" t="str">
        <f t="shared" si="259"/>
        <v/>
      </c>
    </row>
    <row r="4076" spans="3:13" x14ac:dyDescent="0.2">
      <c r="C4076" s="5"/>
      <c r="D4076" s="5"/>
      <c r="E4076" s="6" t="str">
        <f t="shared" si="256"/>
        <v/>
      </c>
      <c r="F4076" s="5"/>
      <c r="G4076" s="5"/>
      <c r="H4076" s="6" t="str">
        <f t="shared" si="257"/>
        <v/>
      </c>
      <c r="I4076" s="5"/>
      <c r="J4076" s="6" t="str">
        <f t="shared" si="258"/>
        <v/>
      </c>
      <c r="K4076" s="5"/>
      <c r="L4076" s="5"/>
      <c r="M4076" s="6" t="str">
        <f t="shared" si="259"/>
        <v/>
      </c>
    </row>
    <row r="4077" spans="3:13" x14ac:dyDescent="0.2">
      <c r="C4077" s="5"/>
      <c r="D4077" s="5"/>
      <c r="E4077" s="6" t="str">
        <f t="shared" si="256"/>
        <v/>
      </c>
      <c r="F4077" s="5"/>
      <c r="G4077" s="5"/>
      <c r="H4077" s="6" t="str">
        <f t="shared" si="257"/>
        <v/>
      </c>
      <c r="I4077" s="5"/>
      <c r="J4077" s="6" t="str">
        <f t="shared" si="258"/>
        <v/>
      </c>
      <c r="K4077" s="5"/>
      <c r="L4077" s="5"/>
      <c r="M4077" s="6" t="str">
        <f t="shared" si="259"/>
        <v/>
      </c>
    </row>
    <row r="4078" spans="3:13" x14ac:dyDescent="0.2">
      <c r="C4078" s="5"/>
      <c r="D4078" s="5"/>
      <c r="E4078" s="6" t="str">
        <f t="shared" si="256"/>
        <v/>
      </c>
      <c r="F4078" s="5"/>
      <c r="G4078" s="5"/>
      <c r="H4078" s="6" t="str">
        <f t="shared" si="257"/>
        <v/>
      </c>
      <c r="I4078" s="5"/>
      <c r="J4078" s="6" t="str">
        <f t="shared" si="258"/>
        <v/>
      </c>
      <c r="K4078" s="5"/>
      <c r="L4078" s="5"/>
      <c r="M4078" s="6" t="str">
        <f t="shared" si="259"/>
        <v/>
      </c>
    </row>
    <row r="4079" spans="3:13" x14ac:dyDescent="0.2">
      <c r="C4079" s="5"/>
      <c r="D4079" s="5"/>
      <c r="E4079" s="6" t="str">
        <f t="shared" si="256"/>
        <v/>
      </c>
      <c r="F4079" s="5"/>
      <c r="G4079" s="5"/>
      <c r="H4079" s="6" t="str">
        <f t="shared" si="257"/>
        <v/>
      </c>
      <c r="I4079" s="5"/>
      <c r="J4079" s="6" t="str">
        <f t="shared" si="258"/>
        <v/>
      </c>
      <c r="K4079" s="5"/>
      <c r="L4079" s="5"/>
      <c r="M4079" s="6" t="str">
        <f t="shared" si="259"/>
        <v/>
      </c>
    </row>
    <row r="4080" spans="3:13" x14ac:dyDescent="0.2">
      <c r="C4080" s="5"/>
      <c r="D4080" s="5"/>
      <c r="E4080" s="6" t="str">
        <f t="shared" si="256"/>
        <v/>
      </c>
      <c r="F4080" s="5"/>
      <c r="G4080" s="5"/>
      <c r="H4080" s="6" t="str">
        <f t="shared" si="257"/>
        <v/>
      </c>
      <c r="I4080" s="5"/>
      <c r="J4080" s="6" t="str">
        <f t="shared" si="258"/>
        <v/>
      </c>
      <c r="K4080" s="5"/>
      <c r="L4080" s="5"/>
      <c r="M4080" s="6" t="str">
        <f t="shared" si="259"/>
        <v/>
      </c>
    </row>
    <row r="4081" spans="3:13" x14ac:dyDescent="0.2">
      <c r="C4081" s="5"/>
      <c r="D4081" s="5"/>
      <c r="E4081" s="6" t="str">
        <f t="shared" si="256"/>
        <v/>
      </c>
      <c r="F4081" s="5"/>
      <c r="G4081" s="5"/>
      <c r="H4081" s="6" t="str">
        <f t="shared" si="257"/>
        <v/>
      </c>
      <c r="I4081" s="5"/>
      <c r="J4081" s="6" t="str">
        <f t="shared" si="258"/>
        <v/>
      </c>
      <c r="K4081" s="5"/>
      <c r="L4081" s="5"/>
      <c r="M4081" s="6" t="str">
        <f t="shared" si="259"/>
        <v/>
      </c>
    </row>
    <row r="4082" spans="3:13" x14ac:dyDescent="0.2">
      <c r="C4082" s="5"/>
      <c r="D4082" s="5"/>
      <c r="E4082" s="6" t="str">
        <f t="shared" si="256"/>
        <v/>
      </c>
      <c r="F4082" s="5"/>
      <c r="G4082" s="5"/>
      <c r="H4082" s="6" t="str">
        <f t="shared" si="257"/>
        <v/>
      </c>
      <c r="I4082" s="5"/>
      <c r="J4082" s="6" t="str">
        <f t="shared" si="258"/>
        <v/>
      </c>
      <c r="K4082" s="5"/>
      <c r="L4082" s="5"/>
      <c r="M4082" s="6" t="str">
        <f t="shared" si="259"/>
        <v/>
      </c>
    </row>
    <row r="4083" spans="3:13" x14ac:dyDescent="0.2">
      <c r="C4083" s="5"/>
      <c r="D4083" s="5"/>
      <c r="E4083" s="6" t="str">
        <f t="shared" si="256"/>
        <v/>
      </c>
      <c r="F4083" s="5"/>
      <c r="G4083" s="5"/>
      <c r="H4083" s="6" t="str">
        <f t="shared" si="257"/>
        <v/>
      </c>
      <c r="I4083" s="5"/>
      <c r="J4083" s="6" t="str">
        <f t="shared" si="258"/>
        <v/>
      </c>
      <c r="K4083" s="5"/>
      <c r="L4083" s="5"/>
      <c r="M4083" s="6" t="str">
        <f t="shared" si="259"/>
        <v/>
      </c>
    </row>
    <row r="4084" spans="3:13" x14ac:dyDescent="0.2">
      <c r="C4084" s="5"/>
      <c r="D4084" s="5"/>
      <c r="E4084" s="6" t="str">
        <f t="shared" si="256"/>
        <v/>
      </c>
      <c r="F4084" s="5"/>
      <c r="G4084" s="5"/>
      <c r="H4084" s="6" t="str">
        <f t="shared" si="257"/>
        <v/>
      </c>
      <c r="I4084" s="5"/>
      <c r="J4084" s="6" t="str">
        <f t="shared" si="258"/>
        <v/>
      </c>
      <c r="K4084" s="5"/>
      <c r="L4084" s="5"/>
      <c r="M4084" s="6" t="str">
        <f t="shared" si="259"/>
        <v/>
      </c>
    </row>
    <row r="4085" spans="3:13" x14ac:dyDescent="0.2">
      <c r="C4085" s="5"/>
      <c r="D4085" s="5"/>
      <c r="E4085" s="6" t="str">
        <f t="shared" si="256"/>
        <v/>
      </c>
      <c r="F4085" s="5"/>
      <c r="G4085" s="5"/>
      <c r="H4085" s="6" t="str">
        <f t="shared" si="257"/>
        <v/>
      </c>
      <c r="I4085" s="5"/>
      <c r="J4085" s="6" t="str">
        <f t="shared" si="258"/>
        <v/>
      </c>
      <c r="K4085" s="5"/>
      <c r="L4085" s="5"/>
      <c r="M4085" s="6" t="str">
        <f t="shared" si="259"/>
        <v/>
      </c>
    </row>
    <row r="4086" spans="3:13" x14ac:dyDescent="0.2">
      <c r="C4086" s="5"/>
      <c r="D4086" s="5"/>
      <c r="E4086" s="6" t="str">
        <f t="shared" si="256"/>
        <v/>
      </c>
      <c r="F4086" s="5"/>
      <c r="G4086" s="5"/>
      <c r="H4086" s="6" t="str">
        <f t="shared" si="257"/>
        <v/>
      </c>
      <c r="I4086" s="5"/>
      <c r="J4086" s="6" t="str">
        <f t="shared" si="258"/>
        <v/>
      </c>
      <c r="K4086" s="5"/>
      <c r="L4086" s="5"/>
      <c r="M4086" s="6" t="str">
        <f t="shared" si="259"/>
        <v/>
      </c>
    </row>
    <row r="4087" spans="3:13" x14ac:dyDescent="0.2">
      <c r="C4087" s="5"/>
      <c r="D4087" s="5"/>
      <c r="E4087" s="6" t="str">
        <f t="shared" si="256"/>
        <v/>
      </c>
      <c r="F4087" s="5"/>
      <c r="G4087" s="5"/>
      <c r="H4087" s="6" t="str">
        <f t="shared" si="257"/>
        <v/>
      </c>
      <c r="I4087" s="5"/>
      <c r="J4087" s="6" t="str">
        <f t="shared" si="258"/>
        <v/>
      </c>
      <c r="K4087" s="5"/>
      <c r="L4087" s="5"/>
      <c r="M4087" s="6" t="str">
        <f t="shared" si="259"/>
        <v/>
      </c>
    </row>
    <row r="4088" spans="3:13" x14ac:dyDescent="0.2">
      <c r="C4088" s="5"/>
      <c r="D4088" s="5"/>
      <c r="E4088" s="6" t="str">
        <f t="shared" si="256"/>
        <v/>
      </c>
      <c r="F4088" s="5"/>
      <c r="G4088" s="5"/>
      <c r="H4088" s="6" t="str">
        <f t="shared" si="257"/>
        <v/>
      </c>
      <c r="I4088" s="5"/>
      <c r="J4088" s="6" t="str">
        <f t="shared" si="258"/>
        <v/>
      </c>
      <c r="K4088" s="5"/>
      <c r="L4088" s="5"/>
      <c r="M4088" s="6" t="str">
        <f t="shared" si="259"/>
        <v/>
      </c>
    </row>
    <row r="4089" spans="3:13" x14ac:dyDescent="0.2">
      <c r="C4089" s="5"/>
      <c r="D4089" s="5"/>
      <c r="E4089" s="6" t="str">
        <f t="shared" si="256"/>
        <v/>
      </c>
      <c r="F4089" s="5"/>
      <c r="G4089" s="5"/>
      <c r="H4089" s="6" t="str">
        <f t="shared" si="257"/>
        <v/>
      </c>
      <c r="I4089" s="5"/>
      <c r="J4089" s="6" t="str">
        <f t="shared" si="258"/>
        <v/>
      </c>
      <c r="K4089" s="5"/>
      <c r="L4089" s="5"/>
      <c r="M4089" s="6" t="str">
        <f t="shared" si="259"/>
        <v/>
      </c>
    </row>
    <row r="4090" spans="3:13" x14ac:dyDescent="0.2">
      <c r="C4090" s="5"/>
      <c r="D4090" s="5"/>
      <c r="E4090" s="6" t="str">
        <f t="shared" si="256"/>
        <v/>
      </c>
      <c r="F4090" s="5"/>
      <c r="G4090" s="5"/>
      <c r="H4090" s="6" t="str">
        <f t="shared" si="257"/>
        <v/>
      </c>
      <c r="I4090" s="5"/>
      <c r="J4090" s="6" t="str">
        <f t="shared" si="258"/>
        <v/>
      </c>
      <c r="K4090" s="5"/>
      <c r="L4090" s="5"/>
      <c r="M4090" s="6" t="str">
        <f t="shared" si="259"/>
        <v/>
      </c>
    </row>
    <row r="4091" spans="3:13" x14ac:dyDescent="0.2">
      <c r="C4091" s="5"/>
      <c r="D4091" s="5"/>
      <c r="E4091" s="6" t="str">
        <f t="shared" si="256"/>
        <v/>
      </c>
      <c r="F4091" s="5"/>
      <c r="G4091" s="5"/>
      <c r="H4091" s="6" t="str">
        <f t="shared" si="257"/>
        <v/>
      </c>
      <c r="I4091" s="5"/>
      <c r="J4091" s="6" t="str">
        <f t="shared" si="258"/>
        <v/>
      </c>
      <c r="K4091" s="5"/>
      <c r="L4091" s="5"/>
      <c r="M4091" s="6" t="str">
        <f t="shared" si="259"/>
        <v/>
      </c>
    </row>
    <row r="4092" spans="3:13" x14ac:dyDescent="0.2">
      <c r="C4092" s="5"/>
      <c r="D4092" s="5"/>
      <c r="E4092" s="6" t="str">
        <f t="shared" si="256"/>
        <v/>
      </c>
      <c r="F4092" s="5"/>
      <c r="G4092" s="5"/>
      <c r="H4092" s="6" t="str">
        <f t="shared" si="257"/>
        <v/>
      </c>
      <c r="I4092" s="5"/>
      <c r="J4092" s="6" t="str">
        <f t="shared" si="258"/>
        <v/>
      </c>
      <c r="K4092" s="5"/>
      <c r="L4092" s="5"/>
      <c r="M4092" s="6" t="str">
        <f t="shared" si="259"/>
        <v/>
      </c>
    </row>
    <row r="4093" spans="3:13" x14ac:dyDescent="0.2">
      <c r="C4093" s="5"/>
      <c r="D4093" s="5"/>
      <c r="E4093" s="6" t="str">
        <f t="shared" si="256"/>
        <v/>
      </c>
      <c r="F4093" s="5"/>
      <c r="G4093" s="5"/>
      <c r="H4093" s="6" t="str">
        <f t="shared" si="257"/>
        <v/>
      </c>
      <c r="I4093" s="5"/>
      <c r="J4093" s="6" t="str">
        <f t="shared" si="258"/>
        <v/>
      </c>
      <c r="K4093" s="5"/>
      <c r="L4093" s="5"/>
      <c r="M4093" s="6" t="str">
        <f t="shared" si="259"/>
        <v/>
      </c>
    </row>
    <row r="4094" spans="3:13" x14ac:dyDescent="0.2">
      <c r="C4094" s="5"/>
      <c r="D4094" s="5"/>
      <c r="E4094" s="6" t="str">
        <f t="shared" si="256"/>
        <v/>
      </c>
      <c r="F4094" s="5"/>
      <c r="G4094" s="5"/>
      <c r="H4094" s="6" t="str">
        <f t="shared" si="257"/>
        <v/>
      </c>
      <c r="I4094" s="5"/>
      <c r="J4094" s="6" t="str">
        <f t="shared" si="258"/>
        <v/>
      </c>
      <c r="K4094" s="5"/>
      <c r="L4094" s="5"/>
      <c r="M4094" s="6" t="str">
        <f t="shared" si="259"/>
        <v/>
      </c>
    </row>
    <row r="4095" spans="3:13" x14ac:dyDescent="0.2">
      <c r="C4095" s="5"/>
      <c r="D4095" s="5"/>
      <c r="E4095" s="6" t="str">
        <f t="shared" si="256"/>
        <v/>
      </c>
      <c r="F4095" s="5"/>
      <c r="G4095" s="5"/>
      <c r="H4095" s="6" t="str">
        <f t="shared" si="257"/>
        <v/>
      </c>
      <c r="I4095" s="5"/>
      <c r="J4095" s="6" t="str">
        <f t="shared" si="258"/>
        <v/>
      </c>
      <c r="K4095" s="5"/>
      <c r="L4095" s="5"/>
      <c r="M4095" s="6" t="str">
        <f t="shared" si="259"/>
        <v/>
      </c>
    </row>
    <row r="4096" spans="3:13" x14ac:dyDescent="0.2">
      <c r="C4096" s="5"/>
      <c r="D4096" s="5"/>
      <c r="E4096" s="6" t="str">
        <f t="shared" si="256"/>
        <v/>
      </c>
      <c r="F4096" s="5"/>
      <c r="G4096" s="5"/>
      <c r="H4096" s="6" t="str">
        <f t="shared" si="257"/>
        <v/>
      </c>
      <c r="I4096" s="5"/>
      <c r="J4096" s="6" t="str">
        <f t="shared" si="258"/>
        <v/>
      </c>
      <c r="K4096" s="5"/>
      <c r="L4096" s="5"/>
      <c r="M4096" s="6" t="str">
        <f t="shared" si="259"/>
        <v/>
      </c>
    </row>
    <row r="4097" spans="3:13" x14ac:dyDescent="0.2">
      <c r="C4097" s="5"/>
      <c r="D4097" s="5"/>
      <c r="E4097" s="6" t="str">
        <f t="shared" si="256"/>
        <v/>
      </c>
      <c r="F4097" s="5"/>
      <c r="G4097" s="5"/>
      <c r="H4097" s="6" t="str">
        <f t="shared" si="257"/>
        <v/>
      </c>
      <c r="I4097" s="5"/>
      <c r="J4097" s="6" t="str">
        <f t="shared" si="258"/>
        <v/>
      </c>
      <c r="K4097" s="5"/>
      <c r="L4097" s="5"/>
      <c r="M4097" s="6" t="str">
        <f t="shared" si="259"/>
        <v/>
      </c>
    </row>
    <row r="4098" spans="3:13" x14ac:dyDescent="0.2">
      <c r="C4098" s="5"/>
      <c r="D4098" s="5"/>
      <c r="E4098" s="6" t="str">
        <f t="shared" si="256"/>
        <v/>
      </c>
      <c r="F4098" s="5"/>
      <c r="G4098" s="5"/>
      <c r="H4098" s="6" t="str">
        <f t="shared" si="257"/>
        <v/>
      </c>
      <c r="I4098" s="5"/>
      <c r="J4098" s="6" t="str">
        <f t="shared" si="258"/>
        <v/>
      </c>
      <c r="K4098" s="5"/>
      <c r="L4098" s="5"/>
      <c r="M4098" s="6" t="str">
        <f t="shared" si="259"/>
        <v/>
      </c>
    </row>
    <row r="4099" spans="3:13" x14ac:dyDescent="0.2">
      <c r="C4099" s="5"/>
      <c r="D4099" s="5"/>
      <c r="E4099" s="6" t="str">
        <f t="shared" si="256"/>
        <v/>
      </c>
      <c r="F4099" s="5"/>
      <c r="G4099" s="5"/>
      <c r="H4099" s="6" t="str">
        <f t="shared" si="257"/>
        <v/>
      </c>
      <c r="I4099" s="5"/>
      <c r="J4099" s="6" t="str">
        <f t="shared" si="258"/>
        <v/>
      </c>
      <c r="K4099" s="5"/>
      <c r="L4099" s="5"/>
      <c r="M4099" s="6" t="str">
        <f t="shared" si="259"/>
        <v/>
      </c>
    </row>
    <row r="4100" spans="3:13" x14ac:dyDescent="0.2">
      <c r="C4100" s="5"/>
      <c r="D4100" s="5"/>
      <c r="E4100" s="6" t="str">
        <f t="shared" si="256"/>
        <v/>
      </c>
      <c r="F4100" s="5"/>
      <c r="G4100" s="5"/>
      <c r="H4100" s="6" t="str">
        <f t="shared" si="257"/>
        <v/>
      </c>
      <c r="I4100" s="5"/>
      <c r="J4100" s="6" t="str">
        <f t="shared" si="258"/>
        <v/>
      </c>
      <c r="K4100" s="5"/>
      <c r="L4100" s="5"/>
      <c r="M4100" s="6" t="str">
        <f t="shared" si="259"/>
        <v/>
      </c>
    </row>
    <row r="4101" spans="3:13" x14ac:dyDescent="0.2">
      <c r="C4101" s="5"/>
      <c r="D4101" s="5"/>
      <c r="E4101" s="6" t="str">
        <f t="shared" si="256"/>
        <v/>
      </c>
      <c r="F4101" s="5"/>
      <c r="G4101" s="5"/>
      <c r="H4101" s="6" t="str">
        <f t="shared" si="257"/>
        <v/>
      </c>
      <c r="I4101" s="5"/>
      <c r="J4101" s="6" t="str">
        <f t="shared" si="258"/>
        <v/>
      </c>
      <c r="K4101" s="5"/>
      <c r="L4101" s="5"/>
      <c r="M4101" s="6" t="str">
        <f t="shared" si="259"/>
        <v/>
      </c>
    </row>
    <row r="4102" spans="3:13" x14ac:dyDescent="0.2">
      <c r="C4102" s="5"/>
      <c r="D4102" s="5"/>
      <c r="E4102" s="6" t="str">
        <f t="shared" si="256"/>
        <v/>
      </c>
      <c r="F4102" s="5"/>
      <c r="G4102" s="5"/>
      <c r="H4102" s="6" t="str">
        <f t="shared" si="257"/>
        <v/>
      </c>
      <c r="I4102" s="5"/>
      <c r="J4102" s="6" t="str">
        <f t="shared" si="258"/>
        <v/>
      </c>
      <c r="K4102" s="5"/>
      <c r="L4102" s="5"/>
      <c r="M4102" s="6" t="str">
        <f t="shared" si="259"/>
        <v/>
      </c>
    </row>
    <row r="4103" spans="3:13" x14ac:dyDescent="0.2">
      <c r="C4103" s="5"/>
      <c r="D4103" s="5"/>
      <c r="E4103" s="6" t="str">
        <f t="shared" si="256"/>
        <v/>
      </c>
      <c r="F4103" s="5"/>
      <c r="G4103" s="5"/>
      <c r="H4103" s="6" t="str">
        <f t="shared" si="257"/>
        <v/>
      </c>
      <c r="I4103" s="5"/>
      <c r="J4103" s="6" t="str">
        <f t="shared" si="258"/>
        <v/>
      </c>
      <c r="K4103" s="5"/>
      <c r="L4103" s="5"/>
      <c r="M4103" s="6" t="str">
        <f t="shared" si="259"/>
        <v/>
      </c>
    </row>
    <row r="4104" spans="3:13" x14ac:dyDescent="0.2">
      <c r="C4104" s="5"/>
      <c r="D4104" s="5"/>
      <c r="E4104" s="6" t="str">
        <f t="shared" si="256"/>
        <v/>
      </c>
      <c r="F4104" s="5"/>
      <c r="G4104" s="5"/>
      <c r="H4104" s="6" t="str">
        <f t="shared" si="257"/>
        <v/>
      </c>
      <c r="I4104" s="5"/>
      <c r="J4104" s="6" t="str">
        <f t="shared" si="258"/>
        <v/>
      </c>
      <c r="K4104" s="5"/>
      <c r="L4104" s="5"/>
      <c r="M4104" s="6" t="str">
        <f t="shared" si="259"/>
        <v/>
      </c>
    </row>
    <row r="4105" spans="3:13" x14ac:dyDescent="0.2">
      <c r="C4105" s="5"/>
      <c r="D4105" s="5"/>
      <c r="E4105" s="6" t="str">
        <f t="shared" si="256"/>
        <v/>
      </c>
      <c r="F4105" s="5"/>
      <c r="G4105" s="5"/>
      <c r="H4105" s="6" t="str">
        <f t="shared" si="257"/>
        <v/>
      </c>
      <c r="I4105" s="5"/>
      <c r="J4105" s="6" t="str">
        <f t="shared" si="258"/>
        <v/>
      </c>
      <c r="K4105" s="5"/>
      <c r="L4105" s="5"/>
      <c r="M4105" s="6" t="str">
        <f t="shared" si="259"/>
        <v/>
      </c>
    </row>
    <row r="4106" spans="3:13" x14ac:dyDescent="0.2">
      <c r="C4106" s="5"/>
      <c r="D4106" s="5"/>
      <c r="E4106" s="6" t="str">
        <f t="shared" si="256"/>
        <v/>
      </c>
      <c r="F4106" s="5"/>
      <c r="G4106" s="5"/>
      <c r="H4106" s="6" t="str">
        <f t="shared" si="257"/>
        <v/>
      </c>
      <c r="I4106" s="5"/>
      <c r="J4106" s="6" t="str">
        <f t="shared" si="258"/>
        <v/>
      </c>
      <c r="K4106" s="5"/>
      <c r="L4106" s="5"/>
      <c r="M4106" s="6" t="str">
        <f t="shared" si="259"/>
        <v/>
      </c>
    </row>
    <row r="4107" spans="3:13" x14ac:dyDescent="0.2">
      <c r="C4107" s="5"/>
      <c r="D4107" s="5"/>
      <c r="E4107" s="6" t="str">
        <f t="shared" ref="E4107:E4170" si="260">IF(C4107=0,"",(D4107/C4107-1))</f>
        <v/>
      </c>
      <c r="F4107" s="5"/>
      <c r="G4107" s="5"/>
      <c r="H4107" s="6" t="str">
        <f t="shared" ref="H4107:H4170" si="261">IF(F4107=0,"",(G4107/F4107-1))</f>
        <v/>
      </c>
      <c r="I4107" s="5"/>
      <c r="J4107" s="6" t="str">
        <f t="shared" ref="J4107:J4170" si="262">IF(I4107=0,"",(G4107/I4107-1))</f>
        <v/>
      </c>
      <c r="K4107" s="5"/>
      <c r="L4107" s="5"/>
      <c r="M4107" s="6" t="str">
        <f t="shared" ref="M4107:M4170" si="263">IF(K4107=0,"",(L4107/K4107-1))</f>
        <v/>
      </c>
    </row>
    <row r="4108" spans="3:13" x14ac:dyDescent="0.2">
      <c r="C4108" s="5"/>
      <c r="D4108" s="5"/>
      <c r="E4108" s="6" t="str">
        <f t="shared" si="260"/>
        <v/>
      </c>
      <c r="F4108" s="5"/>
      <c r="G4108" s="5"/>
      <c r="H4108" s="6" t="str">
        <f t="shared" si="261"/>
        <v/>
      </c>
      <c r="I4108" s="5"/>
      <c r="J4108" s="6" t="str">
        <f t="shared" si="262"/>
        <v/>
      </c>
      <c r="K4108" s="5"/>
      <c r="L4108" s="5"/>
      <c r="M4108" s="6" t="str">
        <f t="shared" si="263"/>
        <v/>
      </c>
    </row>
    <row r="4109" spans="3:13" x14ac:dyDescent="0.2">
      <c r="C4109" s="5"/>
      <c r="D4109" s="5"/>
      <c r="E4109" s="6" t="str">
        <f t="shared" si="260"/>
        <v/>
      </c>
      <c r="F4109" s="5"/>
      <c r="G4109" s="5"/>
      <c r="H4109" s="6" t="str">
        <f t="shared" si="261"/>
        <v/>
      </c>
      <c r="I4109" s="5"/>
      <c r="J4109" s="6" t="str">
        <f t="shared" si="262"/>
        <v/>
      </c>
      <c r="K4109" s="5"/>
      <c r="L4109" s="5"/>
      <c r="M4109" s="6" t="str">
        <f t="shared" si="263"/>
        <v/>
      </c>
    </row>
    <row r="4110" spans="3:13" x14ac:dyDescent="0.2">
      <c r="C4110" s="5"/>
      <c r="D4110" s="5"/>
      <c r="E4110" s="6" t="str">
        <f t="shared" si="260"/>
        <v/>
      </c>
      <c r="F4110" s="5"/>
      <c r="G4110" s="5"/>
      <c r="H4110" s="6" t="str">
        <f t="shared" si="261"/>
        <v/>
      </c>
      <c r="I4110" s="5"/>
      <c r="J4110" s="6" t="str">
        <f t="shared" si="262"/>
        <v/>
      </c>
      <c r="K4110" s="5"/>
      <c r="L4110" s="5"/>
      <c r="M4110" s="6" t="str">
        <f t="shared" si="263"/>
        <v/>
      </c>
    </row>
    <row r="4111" spans="3:13" x14ac:dyDescent="0.2">
      <c r="C4111" s="5"/>
      <c r="D4111" s="5"/>
      <c r="E4111" s="6" t="str">
        <f t="shared" si="260"/>
        <v/>
      </c>
      <c r="F4111" s="5"/>
      <c r="G4111" s="5"/>
      <c r="H4111" s="6" t="str">
        <f t="shared" si="261"/>
        <v/>
      </c>
      <c r="I4111" s="5"/>
      <c r="J4111" s="6" t="str">
        <f t="shared" si="262"/>
        <v/>
      </c>
      <c r="K4111" s="5"/>
      <c r="L4111" s="5"/>
      <c r="M4111" s="6" t="str">
        <f t="shared" si="263"/>
        <v/>
      </c>
    </row>
    <row r="4112" spans="3:13" x14ac:dyDescent="0.2">
      <c r="C4112" s="5"/>
      <c r="D4112" s="5"/>
      <c r="E4112" s="6" t="str">
        <f t="shared" si="260"/>
        <v/>
      </c>
      <c r="F4112" s="5"/>
      <c r="G4112" s="5"/>
      <c r="H4112" s="6" t="str">
        <f t="shared" si="261"/>
        <v/>
      </c>
      <c r="I4112" s="5"/>
      <c r="J4112" s="6" t="str">
        <f t="shared" si="262"/>
        <v/>
      </c>
      <c r="K4112" s="5"/>
      <c r="L4112" s="5"/>
      <c r="M4112" s="6" t="str">
        <f t="shared" si="263"/>
        <v/>
      </c>
    </row>
    <row r="4113" spans="3:13" x14ac:dyDescent="0.2">
      <c r="C4113" s="5"/>
      <c r="D4113" s="5"/>
      <c r="E4113" s="6" t="str">
        <f t="shared" si="260"/>
        <v/>
      </c>
      <c r="F4113" s="5"/>
      <c r="G4113" s="5"/>
      <c r="H4113" s="6" t="str">
        <f t="shared" si="261"/>
        <v/>
      </c>
      <c r="I4113" s="5"/>
      <c r="J4113" s="6" t="str">
        <f t="shared" si="262"/>
        <v/>
      </c>
      <c r="K4113" s="5"/>
      <c r="L4113" s="5"/>
      <c r="M4113" s="6" t="str">
        <f t="shared" si="263"/>
        <v/>
      </c>
    </row>
    <row r="4114" spans="3:13" x14ac:dyDescent="0.2">
      <c r="C4114" s="5"/>
      <c r="D4114" s="5"/>
      <c r="E4114" s="6" t="str">
        <f t="shared" si="260"/>
        <v/>
      </c>
      <c r="F4114" s="5"/>
      <c r="G4114" s="5"/>
      <c r="H4114" s="6" t="str">
        <f t="shared" si="261"/>
        <v/>
      </c>
      <c r="I4114" s="5"/>
      <c r="J4114" s="6" t="str">
        <f t="shared" si="262"/>
        <v/>
      </c>
      <c r="K4114" s="5"/>
      <c r="L4114" s="5"/>
      <c r="M4114" s="6" t="str">
        <f t="shared" si="263"/>
        <v/>
      </c>
    </row>
    <row r="4115" spans="3:13" x14ac:dyDescent="0.2">
      <c r="C4115" s="5"/>
      <c r="D4115" s="5"/>
      <c r="E4115" s="6" t="str">
        <f t="shared" si="260"/>
        <v/>
      </c>
      <c r="F4115" s="5"/>
      <c r="G4115" s="5"/>
      <c r="H4115" s="6" t="str">
        <f t="shared" si="261"/>
        <v/>
      </c>
      <c r="I4115" s="5"/>
      <c r="J4115" s="6" t="str">
        <f t="shared" si="262"/>
        <v/>
      </c>
      <c r="K4115" s="5"/>
      <c r="L4115" s="5"/>
      <c r="M4115" s="6" t="str">
        <f t="shared" si="263"/>
        <v/>
      </c>
    </row>
    <row r="4116" spans="3:13" x14ac:dyDescent="0.2">
      <c r="C4116" s="5"/>
      <c r="D4116" s="5"/>
      <c r="E4116" s="6" t="str">
        <f t="shared" si="260"/>
        <v/>
      </c>
      <c r="F4116" s="5"/>
      <c r="G4116" s="5"/>
      <c r="H4116" s="6" t="str">
        <f t="shared" si="261"/>
        <v/>
      </c>
      <c r="I4116" s="5"/>
      <c r="J4116" s="6" t="str">
        <f t="shared" si="262"/>
        <v/>
      </c>
      <c r="K4116" s="5"/>
      <c r="L4116" s="5"/>
      <c r="M4116" s="6" t="str">
        <f t="shared" si="263"/>
        <v/>
      </c>
    </row>
    <row r="4117" spans="3:13" x14ac:dyDescent="0.2">
      <c r="C4117" s="5"/>
      <c r="D4117" s="5"/>
      <c r="E4117" s="6" t="str">
        <f t="shared" si="260"/>
        <v/>
      </c>
      <c r="F4117" s="5"/>
      <c r="G4117" s="5"/>
      <c r="H4117" s="6" t="str">
        <f t="shared" si="261"/>
        <v/>
      </c>
      <c r="I4117" s="5"/>
      <c r="J4117" s="6" t="str">
        <f t="shared" si="262"/>
        <v/>
      </c>
      <c r="K4117" s="5"/>
      <c r="L4117" s="5"/>
      <c r="M4117" s="6" t="str">
        <f t="shared" si="263"/>
        <v/>
      </c>
    </row>
    <row r="4118" spans="3:13" x14ac:dyDescent="0.2">
      <c r="C4118" s="5"/>
      <c r="D4118" s="5"/>
      <c r="E4118" s="6" t="str">
        <f t="shared" si="260"/>
        <v/>
      </c>
      <c r="F4118" s="5"/>
      <c r="G4118" s="5"/>
      <c r="H4118" s="6" t="str">
        <f t="shared" si="261"/>
        <v/>
      </c>
      <c r="I4118" s="5"/>
      <c r="J4118" s="6" t="str">
        <f t="shared" si="262"/>
        <v/>
      </c>
      <c r="K4118" s="5"/>
      <c r="L4118" s="5"/>
      <c r="M4118" s="6" t="str">
        <f t="shared" si="263"/>
        <v/>
      </c>
    </row>
    <row r="4119" spans="3:13" x14ac:dyDescent="0.2">
      <c r="C4119" s="5"/>
      <c r="D4119" s="5"/>
      <c r="E4119" s="6" t="str">
        <f t="shared" si="260"/>
        <v/>
      </c>
      <c r="F4119" s="5"/>
      <c r="G4119" s="5"/>
      <c r="H4119" s="6" t="str">
        <f t="shared" si="261"/>
        <v/>
      </c>
      <c r="I4119" s="5"/>
      <c r="J4119" s="6" t="str">
        <f t="shared" si="262"/>
        <v/>
      </c>
      <c r="K4119" s="5"/>
      <c r="L4119" s="5"/>
      <c r="M4119" s="6" t="str">
        <f t="shared" si="263"/>
        <v/>
      </c>
    </row>
    <row r="4120" spans="3:13" x14ac:dyDescent="0.2">
      <c r="C4120" s="5"/>
      <c r="D4120" s="5"/>
      <c r="E4120" s="6" t="str">
        <f t="shared" si="260"/>
        <v/>
      </c>
      <c r="F4120" s="5"/>
      <c r="G4120" s="5"/>
      <c r="H4120" s="6" t="str">
        <f t="shared" si="261"/>
        <v/>
      </c>
      <c r="I4120" s="5"/>
      <c r="J4120" s="6" t="str">
        <f t="shared" si="262"/>
        <v/>
      </c>
      <c r="K4120" s="5"/>
      <c r="L4120" s="5"/>
      <c r="M4120" s="6" t="str">
        <f t="shared" si="263"/>
        <v/>
      </c>
    </row>
    <row r="4121" spans="3:13" x14ac:dyDescent="0.2">
      <c r="C4121" s="5"/>
      <c r="D4121" s="5"/>
      <c r="E4121" s="6" t="str">
        <f t="shared" si="260"/>
        <v/>
      </c>
      <c r="F4121" s="5"/>
      <c r="G4121" s="5"/>
      <c r="H4121" s="6" t="str">
        <f t="shared" si="261"/>
        <v/>
      </c>
      <c r="I4121" s="5"/>
      <c r="J4121" s="6" t="str">
        <f t="shared" si="262"/>
        <v/>
      </c>
      <c r="K4121" s="5"/>
      <c r="L4121" s="5"/>
      <c r="M4121" s="6" t="str">
        <f t="shared" si="263"/>
        <v/>
      </c>
    </row>
    <row r="4122" spans="3:13" x14ac:dyDescent="0.2">
      <c r="C4122" s="5"/>
      <c r="D4122" s="5"/>
      <c r="E4122" s="6" t="str">
        <f t="shared" si="260"/>
        <v/>
      </c>
      <c r="F4122" s="5"/>
      <c r="G4122" s="5"/>
      <c r="H4122" s="6" t="str">
        <f t="shared" si="261"/>
        <v/>
      </c>
      <c r="I4122" s="5"/>
      <c r="J4122" s="6" t="str">
        <f t="shared" si="262"/>
        <v/>
      </c>
      <c r="K4122" s="5"/>
      <c r="L4122" s="5"/>
      <c r="M4122" s="6" t="str">
        <f t="shared" si="263"/>
        <v/>
      </c>
    </row>
    <row r="4123" spans="3:13" x14ac:dyDescent="0.2">
      <c r="C4123" s="5"/>
      <c r="D4123" s="5"/>
      <c r="E4123" s="6" t="str">
        <f t="shared" si="260"/>
        <v/>
      </c>
      <c r="F4123" s="5"/>
      <c r="G4123" s="5"/>
      <c r="H4123" s="6" t="str">
        <f t="shared" si="261"/>
        <v/>
      </c>
      <c r="I4123" s="5"/>
      <c r="J4123" s="6" t="str">
        <f t="shared" si="262"/>
        <v/>
      </c>
      <c r="K4123" s="5"/>
      <c r="L4123" s="5"/>
      <c r="M4123" s="6" t="str">
        <f t="shared" si="263"/>
        <v/>
      </c>
    </row>
    <row r="4124" spans="3:13" x14ac:dyDescent="0.2">
      <c r="C4124" s="5"/>
      <c r="D4124" s="5"/>
      <c r="E4124" s="6" t="str">
        <f t="shared" si="260"/>
        <v/>
      </c>
      <c r="F4124" s="5"/>
      <c r="G4124" s="5"/>
      <c r="H4124" s="6" t="str">
        <f t="shared" si="261"/>
        <v/>
      </c>
      <c r="I4124" s="5"/>
      <c r="J4124" s="6" t="str">
        <f t="shared" si="262"/>
        <v/>
      </c>
      <c r="K4124" s="5"/>
      <c r="L4124" s="5"/>
      <c r="M4124" s="6" t="str">
        <f t="shared" si="263"/>
        <v/>
      </c>
    </row>
    <row r="4125" spans="3:13" x14ac:dyDescent="0.2">
      <c r="C4125" s="5"/>
      <c r="D4125" s="5"/>
      <c r="E4125" s="6" t="str">
        <f t="shared" si="260"/>
        <v/>
      </c>
      <c r="F4125" s="5"/>
      <c r="G4125" s="5"/>
      <c r="H4125" s="6" t="str">
        <f t="shared" si="261"/>
        <v/>
      </c>
      <c r="I4125" s="5"/>
      <c r="J4125" s="6" t="str">
        <f t="shared" si="262"/>
        <v/>
      </c>
      <c r="K4125" s="5"/>
      <c r="L4125" s="5"/>
      <c r="M4125" s="6" t="str">
        <f t="shared" si="263"/>
        <v/>
      </c>
    </row>
    <row r="4126" spans="3:13" x14ac:dyDescent="0.2">
      <c r="C4126" s="5"/>
      <c r="D4126" s="5"/>
      <c r="E4126" s="6" t="str">
        <f t="shared" si="260"/>
        <v/>
      </c>
      <c r="F4126" s="5"/>
      <c r="G4126" s="5"/>
      <c r="H4126" s="6" t="str">
        <f t="shared" si="261"/>
        <v/>
      </c>
      <c r="I4126" s="5"/>
      <c r="J4126" s="6" t="str">
        <f t="shared" si="262"/>
        <v/>
      </c>
      <c r="K4126" s="5"/>
      <c r="L4126" s="5"/>
      <c r="M4126" s="6" t="str">
        <f t="shared" si="263"/>
        <v/>
      </c>
    </row>
    <row r="4127" spans="3:13" x14ac:dyDescent="0.2">
      <c r="C4127" s="5"/>
      <c r="D4127" s="5"/>
      <c r="E4127" s="6" t="str">
        <f t="shared" si="260"/>
        <v/>
      </c>
      <c r="F4127" s="5"/>
      <c r="G4127" s="5"/>
      <c r="H4127" s="6" t="str">
        <f t="shared" si="261"/>
        <v/>
      </c>
      <c r="I4127" s="5"/>
      <c r="J4127" s="6" t="str">
        <f t="shared" si="262"/>
        <v/>
      </c>
      <c r="K4127" s="5"/>
      <c r="L4127" s="5"/>
      <c r="M4127" s="6" t="str">
        <f t="shared" si="263"/>
        <v/>
      </c>
    </row>
    <row r="4128" spans="3:13" x14ac:dyDescent="0.2">
      <c r="C4128" s="5"/>
      <c r="D4128" s="5"/>
      <c r="E4128" s="6" t="str">
        <f t="shared" si="260"/>
        <v/>
      </c>
      <c r="F4128" s="5"/>
      <c r="G4128" s="5"/>
      <c r="H4128" s="6" t="str">
        <f t="shared" si="261"/>
        <v/>
      </c>
      <c r="I4128" s="5"/>
      <c r="J4128" s="6" t="str">
        <f t="shared" si="262"/>
        <v/>
      </c>
      <c r="K4128" s="5"/>
      <c r="L4128" s="5"/>
      <c r="M4128" s="6" t="str">
        <f t="shared" si="263"/>
        <v/>
      </c>
    </row>
    <row r="4129" spans="3:13" x14ac:dyDescent="0.2">
      <c r="C4129" s="5"/>
      <c r="D4129" s="5"/>
      <c r="E4129" s="6" t="str">
        <f t="shared" si="260"/>
        <v/>
      </c>
      <c r="F4129" s="5"/>
      <c r="G4129" s="5"/>
      <c r="H4129" s="6" t="str">
        <f t="shared" si="261"/>
        <v/>
      </c>
      <c r="I4129" s="5"/>
      <c r="J4129" s="6" t="str">
        <f t="shared" si="262"/>
        <v/>
      </c>
      <c r="K4129" s="5"/>
      <c r="L4129" s="5"/>
      <c r="M4129" s="6" t="str">
        <f t="shared" si="263"/>
        <v/>
      </c>
    </row>
    <row r="4130" spans="3:13" x14ac:dyDescent="0.2">
      <c r="C4130" s="5"/>
      <c r="D4130" s="5"/>
      <c r="E4130" s="6" t="str">
        <f t="shared" si="260"/>
        <v/>
      </c>
      <c r="F4130" s="5"/>
      <c r="G4130" s="5"/>
      <c r="H4130" s="6" t="str">
        <f t="shared" si="261"/>
        <v/>
      </c>
      <c r="I4130" s="5"/>
      <c r="J4130" s="6" t="str">
        <f t="shared" si="262"/>
        <v/>
      </c>
      <c r="K4130" s="5"/>
      <c r="L4130" s="5"/>
      <c r="M4130" s="6" t="str">
        <f t="shared" si="263"/>
        <v/>
      </c>
    </row>
    <row r="4131" spans="3:13" x14ac:dyDescent="0.2">
      <c r="C4131" s="5"/>
      <c r="D4131" s="5"/>
      <c r="E4131" s="6" t="str">
        <f t="shared" si="260"/>
        <v/>
      </c>
      <c r="F4131" s="5"/>
      <c r="G4131" s="5"/>
      <c r="H4131" s="6" t="str">
        <f t="shared" si="261"/>
        <v/>
      </c>
      <c r="I4131" s="5"/>
      <c r="J4131" s="6" t="str">
        <f t="shared" si="262"/>
        <v/>
      </c>
      <c r="K4131" s="5"/>
      <c r="L4131" s="5"/>
      <c r="M4131" s="6" t="str">
        <f t="shared" si="263"/>
        <v/>
      </c>
    </row>
    <row r="4132" spans="3:13" x14ac:dyDescent="0.2">
      <c r="C4132" s="5"/>
      <c r="D4132" s="5"/>
      <c r="E4132" s="6" t="str">
        <f t="shared" si="260"/>
        <v/>
      </c>
      <c r="F4132" s="5"/>
      <c r="G4132" s="5"/>
      <c r="H4132" s="6" t="str">
        <f t="shared" si="261"/>
        <v/>
      </c>
      <c r="I4132" s="5"/>
      <c r="J4132" s="6" t="str">
        <f t="shared" si="262"/>
        <v/>
      </c>
      <c r="K4132" s="5"/>
      <c r="L4132" s="5"/>
      <c r="M4132" s="6" t="str">
        <f t="shared" si="263"/>
        <v/>
      </c>
    </row>
    <row r="4133" spans="3:13" x14ac:dyDescent="0.2">
      <c r="C4133" s="5"/>
      <c r="D4133" s="5"/>
      <c r="E4133" s="6" t="str">
        <f t="shared" si="260"/>
        <v/>
      </c>
      <c r="F4133" s="5"/>
      <c r="G4133" s="5"/>
      <c r="H4133" s="6" t="str">
        <f t="shared" si="261"/>
        <v/>
      </c>
      <c r="I4133" s="5"/>
      <c r="J4133" s="6" t="str">
        <f t="shared" si="262"/>
        <v/>
      </c>
      <c r="K4133" s="5"/>
      <c r="L4133" s="5"/>
      <c r="M4133" s="6" t="str">
        <f t="shared" si="263"/>
        <v/>
      </c>
    </row>
    <row r="4134" spans="3:13" x14ac:dyDescent="0.2">
      <c r="C4134" s="5"/>
      <c r="D4134" s="5"/>
      <c r="E4134" s="6" t="str">
        <f t="shared" si="260"/>
        <v/>
      </c>
      <c r="F4134" s="5"/>
      <c r="G4134" s="5"/>
      <c r="H4134" s="6" t="str">
        <f t="shared" si="261"/>
        <v/>
      </c>
      <c r="I4134" s="5"/>
      <c r="J4134" s="6" t="str">
        <f t="shared" si="262"/>
        <v/>
      </c>
      <c r="K4134" s="5"/>
      <c r="L4134" s="5"/>
      <c r="M4134" s="6" t="str">
        <f t="shared" si="263"/>
        <v/>
      </c>
    </row>
    <row r="4135" spans="3:13" x14ac:dyDescent="0.2">
      <c r="C4135" s="5"/>
      <c r="D4135" s="5"/>
      <c r="E4135" s="6" t="str">
        <f t="shared" si="260"/>
        <v/>
      </c>
      <c r="F4135" s="5"/>
      <c r="G4135" s="5"/>
      <c r="H4135" s="6" t="str">
        <f t="shared" si="261"/>
        <v/>
      </c>
      <c r="I4135" s="5"/>
      <c r="J4135" s="6" t="str">
        <f t="shared" si="262"/>
        <v/>
      </c>
      <c r="K4135" s="5"/>
      <c r="L4135" s="5"/>
      <c r="M4135" s="6" t="str">
        <f t="shared" si="263"/>
        <v/>
      </c>
    </row>
    <row r="4136" spans="3:13" x14ac:dyDescent="0.2">
      <c r="C4136" s="5"/>
      <c r="D4136" s="5"/>
      <c r="E4136" s="6" t="str">
        <f t="shared" si="260"/>
        <v/>
      </c>
      <c r="F4136" s="5"/>
      <c r="G4136" s="5"/>
      <c r="H4136" s="6" t="str">
        <f t="shared" si="261"/>
        <v/>
      </c>
      <c r="I4136" s="5"/>
      <c r="J4136" s="6" t="str">
        <f t="shared" si="262"/>
        <v/>
      </c>
      <c r="K4136" s="5"/>
      <c r="L4136" s="5"/>
      <c r="M4136" s="6" t="str">
        <f t="shared" si="263"/>
        <v/>
      </c>
    </row>
    <row r="4137" spans="3:13" x14ac:dyDescent="0.2">
      <c r="C4137" s="5"/>
      <c r="D4137" s="5"/>
      <c r="E4137" s="6" t="str">
        <f t="shared" si="260"/>
        <v/>
      </c>
      <c r="F4137" s="5"/>
      <c r="G4137" s="5"/>
      <c r="H4137" s="6" t="str">
        <f t="shared" si="261"/>
        <v/>
      </c>
      <c r="I4137" s="5"/>
      <c r="J4137" s="6" t="str">
        <f t="shared" si="262"/>
        <v/>
      </c>
      <c r="K4137" s="5"/>
      <c r="L4137" s="5"/>
      <c r="M4137" s="6" t="str">
        <f t="shared" si="263"/>
        <v/>
      </c>
    </row>
    <row r="4138" spans="3:13" x14ac:dyDescent="0.2">
      <c r="C4138" s="5"/>
      <c r="D4138" s="5"/>
      <c r="E4138" s="6" t="str">
        <f t="shared" si="260"/>
        <v/>
      </c>
      <c r="F4138" s="5"/>
      <c r="G4138" s="5"/>
      <c r="H4138" s="6" t="str">
        <f t="shared" si="261"/>
        <v/>
      </c>
      <c r="I4138" s="5"/>
      <c r="J4138" s="6" t="str">
        <f t="shared" si="262"/>
        <v/>
      </c>
      <c r="K4138" s="5"/>
      <c r="L4138" s="5"/>
      <c r="M4138" s="6" t="str">
        <f t="shared" si="263"/>
        <v/>
      </c>
    </row>
    <row r="4139" spans="3:13" x14ac:dyDescent="0.2">
      <c r="C4139" s="5"/>
      <c r="D4139" s="5"/>
      <c r="E4139" s="6" t="str">
        <f t="shared" si="260"/>
        <v/>
      </c>
      <c r="F4139" s="5"/>
      <c r="G4139" s="5"/>
      <c r="H4139" s="6" t="str">
        <f t="shared" si="261"/>
        <v/>
      </c>
      <c r="I4139" s="5"/>
      <c r="J4139" s="6" t="str">
        <f t="shared" si="262"/>
        <v/>
      </c>
      <c r="K4139" s="5"/>
      <c r="L4139" s="5"/>
      <c r="M4139" s="6" t="str">
        <f t="shared" si="263"/>
        <v/>
      </c>
    </row>
    <row r="4140" spans="3:13" x14ac:dyDescent="0.2">
      <c r="C4140" s="5"/>
      <c r="D4140" s="5"/>
      <c r="E4140" s="6" t="str">
        <f t="shared" si="260"/>
        <v/>
      </c>
      <c r="F4140" s="5"/>
      <c r="G4140" s="5"/>
      <c r="H4140" s="6" t="str">
        <f t="shared" si="261"/>
        <v/>
      </c>
      <c r="I4140" s="5"/>
      <c r="J4140" s="6" t="str">
        <f t="shared" si="262"/>
        <v/>
      </c>
      <c r="K4140" s="5"/>
      <c r="L4140" s="5"/>
      <c r="M4140" s="6" t="str">
        <f t="shared" si="263"/>
        <v/>
      </c>
    </row>
    <row r="4141" spans="3:13" x14ac:dyDescent="0.2">
      <c r="C4141" s="5"/>
      <c r="D4141" s="5"/>
      <c r="E4141" s="6" t="str">
        <f t="shared" si="260"/>
        <v/>
      </c>
      <c r="F4141" s="5"/>
      <c r="G4141" s="5"/>
      <c r="H4141" s="6" t="str">
        <f t="shared" si="261"/>
        <v/>
      </c>
      <c r="I4141" s="5"/>
      <c r="J4141" s="6" t="str">
        <f t="shared" si="262"/>
        <v/>
      </c>
      <c r="K4141" s="5"/>
      <c r="L4141" s="5"/>
      <c r="M4141" s="6" t="str">
        <f t="shared" si="263"/>
        <v/>
      </c>
    </row>
    <row r="4142" spans="3:13" x14ac:dyDescent="0.2">
      <c r="C4142" s="5"/>
      <c r="D4142" s="5"/>
      <c r="E4142" s="6" t="str">
        <f t="shared" si="260"/>
        <v/>
      </c>
      <c r="F4142" s="5"/>
      <c r="G4142" s="5"/>
      <c r="H4142" s="6" t="str">
        <f t="shared" si="261"/>
        <v/>
      </c>
      <c r="I4142" s="5"/>
      <c r="J4142" s="6" t="str">
        <f t="shared" si="262"/>
        <v/>
      </c>
      <c r="K4142" s="5"/>
      <c r="L4142" s="5"/>
      <c r="M4142" s="6" t="str">
        <f t="shared" si="263"/>
        <v/>
      </c>
    </row>
    <row r="4143" spans="3:13" x14ac:dyDescent="0.2">
      <c r="C4143" s="5"/>
      <c r="D4143" s="5"/>
      <c r="E4143" s="6" t="str">
        <f t="shared" si="260"/>
        <v/>
      </c>
      <c r="F4143" s="5"/>
      <c r="G4143" s="5"/>
      <c r="H4143" s="6" t="str">
        <f t="shared" si="261"/>
        <v/>
      </c>
      <c r="I4143" s="5"/>
      <c r="J4143" s="6" t="str">
        <f t="shared" si="262"/>
        <v/>
      </c>
      <c r="K4143" s="5"/>
      <c r="L4143" s="5"/>
      <c r="M4143" s="6" t="str">
        <f t="shared" si="263"/>
        <v/>
      </c>
    </row>
    <row r="4144" spans="3:13" x14ac:dyDescent="0.2">
      <c r="C4144" s="5"/>
      <c r="D4144" s="5"/>
      <c r="E4144" s="6" t="str">
        <f t="shared" si="260"/>
        <v/>
      </c>
      <c r="F4144" s="5"/>
      <c r="G4144" s="5"/>
      <c r="H4144" s="6" t="str">
        <f t="shared" si="261"/>
        <v/>
      </c>
      <c r="I4144" s="5"/>
      <c r="J4144" s="6" t="str">
        <f t="shared" si="262"/>
        <v/>
      </c>
      <c r="K4144" s="5"/>
      <c r="L4144" s="5"/>
      <c r="M4144" s="6" t="str">
        <f t="shared" si="263"/>
        <v/>
      </c>
    </row>
    <row r="4145" spans="3:13" x14ac:dyDescent="0.2">
      <c r="C4145" s="5"/>
      <c r="D4145" s="5"/>
      <c r="E4145" s="6" t="str">
        <f t="shared" si="260"/>
        <v/>
      </c>
      <c r="F4145" s="5"/>
      <c r="G4145" s="5"/>
      <c r="H4145" s="6" t="str">
        <f t="shared" si="261"/>
        <v/>
      </c>
      <c r="I4145" s="5"/>
      <c r="J4145" s="6" t="str">
        <f t="shared" si="262"/>
        <v/>
      </c>
      <c r="K4145" s="5"/>
      <c r="L4145" s="5"/>
      <c r="M4145" s="6" t="str">
        <f t="shared" si="263"/>
        <v/>
      </c>
    </row>
    <row r="4146" spans="3:13" x14ac:dyDescent="0.2">
      <c r="C4146" s="5"/>
      <c r="D4146" s="5"/>
      <c r="E4146" s="6" t="str">
        <f t="shared" si="260"/>
        <v/>
      </c>
      <c r="F4146" s="5"/>
      <c r="G4146" s="5"/>
      <c r="H4146" s="6" t="str">
        <f t="shared" si="261"/>
        <v/>
      </c>
      <c r="I4146" s="5"/>
      <c r="J4146" s="6" t="str">
        <f t="shared" si="262"/>
        <v/>
      </c>
      <c r="K4146" s="5"/>
      <c r="L4146" s="5"/>
      <c r="M4146" s="6" t="str">
        <f t="shared" si="263"/>
        <v/>
      </c>
    </row>
    <row r="4147" spans="3:13" x14ac:dyDescent="0.2">
      <c r="C4147" s="5"/>
      <c r="D4147" s="5"/>
      <c r="E4147" s="6" t="str">
        <f t="shared" si="260"/>
        <v/>
      </c>
      <c r="F4147" s="5"/>
      <c r="G4147" s="5"/>
      <c r="H4147" s="6" t="str">
        <f t="shared" si="261"/>
        <v/>
      </c>
      <c r="I4147" s="5"/>
      <c r="J4147" s="6" t="str">
        <f t="shared" si="262"/>
        <v/>
      </c>
      <c r="K4147" s="5"/>
      <c r="L4147" s="5"/>
      <c r="M4147" s="6" t="str">
        <f t="shared" si="263"/>
        <v/>
      </c>
    </row>
    <row r="4148" spans="3:13" x14ac:dyDescent="0.2">
      <c r="C4148" s="5"/>
      <c r="D4148" s="5"/>
      <c r="E4148" s="6" t="str">
        <f t="shared" si="260"/>
        <v/>
      </c>
      <c r="F4148" s="5"/>
      <c r="G4148" s="5"/>
      <c r="H4148" s="6" t="str">
        <f t="shared" si="261"/>
        <v/>
      </c>
      <c r="I4148" s="5"/>
      <c r="J4148" s="6" t="str">
        <f t="shared" si="262"/>
        <v/>
      </c>
      <c r="K4148" s="5"/>
      <c r="L4148" s="5"/>
      <c r="M4148" s="6" t="str">
        <f t="shared" si="263"/>
        <v/>
      </c>
    </row>
    <row r="4149" spans="3:13" x14ac:dyDescent="0.2">
      <c r="C4149" s="5"/>
      <c r="D4149" s="5"/>
      <c r="E4149" s="6" t="str">
        <f t="shared" si="260"/>
        <v/>
      </c>
      <c r="F4149" s="5"/>
      <c r="G4149" s="5"/>
      <c r="H4149" s="6" t="str">
        <f t="shared" si="261"/>
        <v/>
      </c>
      <c r="I4149" s="5"/>
      <c r="J4149" s="6" t="str">
        <f t="shared" si="262"/>
        <v/>
      </c>
      <c r="K4149" s="5"/>
      <c r="L4149" s="5"/>
      <c r="M4149" s="6" t="str">
        <f t="shared" si="263"/>
        <v/>
      </c>
    </row>
    <row r="4150" spans="3:13" x14ac:dyDescent="0.2">
      <c r="C4150" s="5"/>
      <c r="D4150" s="5"/>
      <c r="E4150" s="6" t="str">
        <f t="shared" si="260"/>
        <v/>
      </c>
      <c r="F4150" s="5"/>
      <c r="G4150" s="5"/>
      <c r="H4150" s="6" t="str">
        <f t="shared" si="261"/>
        <v/>
      </c>
      <c r="I4150" s="5"/>
      <c r="J4150" s="6" t="str">
        <f t="shared" si="262"/>
        <v/>
      </c>
      <c r="K4150" s="5"/>
      <c r="L4150" s="5"/>
      <c r="M4150" s="6" t="str">
        <f t="shared" si="263"/>
        <v/>
      </c>
    </row>
    <row r="4151" spans="3:13" x14ac:dyDescent="0.2">
      <c r="C4151" s="5"/>
      <c r="D4151" s="5"/>
      <c r="E4151" s="6" t="str">
        <f t="shared" si="260"/>
        <v/>
      </c>
      <c r="F4151" s="5"/>
      <c r="G4151" s="5"/>
      <c r="H4151" s="6" t="str">
        <f t="shared" si="261"/>
        <v/>
      </c>
      <c r="I4151" s="5"/>
      <c r="J4151" s="6" t="str">
        <f t="shared" si="262"/>
        <v/>
      </c>
      <c r="K4151" s="5"/>
      <c r="L4151" s="5"/>
      <c r="M4151" s="6" t="str">
        <f t="shared" si="263"/>
        <v/>
      </c>
    </row>
    <row r="4152" spans="3:13" x14ac:dyDescent="0.2">
      <c r="C4152" s="5"/>
      <c r="D4152" s="5"/>
      <c r="E4152" s="6" t="str">
        <f t="shared" si="260"/>
        <v/>
      </c>
      <c r="F4152" s="5"/>
      <c r="G4152" s="5"/>
      <c r="H4152" s="6" t="str">
        <f t="shared" si="261"/>
        <v/>
      </c>
      <c r="I4152" s="5"/>
      <c r="J4152" s="6" t="str">
        <f t="shared" si="262"/>
        <v/>
      </c>
      <c r="K4152" s="5"/>
      <c r="L4152" s="5"/>
      <c r="M4152" s="6" t="str">
        <f t="shared" si="263"/>
        <v/>
      </c>
    </row>
    <row r="4153" spans="3:13" x14ac:dyDescent="0.2">
      <c r="C4153" s="5"/>
      <c r="D4153" s="5"/>
      <c r="E4153" s="6" t="str">
        <f t="shared" si="260"/>
        <v/>
      </c>
      <c r="F4153" s="5"/>
      <c r="G4153" s="5"/>
      <c r="H4153" s="6" t="str">
        <f t="shared" si="261"/>
        <v/>
      </c>
      <c r="I4153" s="5"/>
      <c r="J4153" s="6" t="str">
        <f t="shared" si="262"/>
        <v/>
      </c>
      <c r="K4153" s="5"/>
      <c r="L4153" s="5"/>
      <c r="M4153" s="6" t="str">
        <f t="shared" si="263"/>
        <v/>
      </c>
    </row>
    <row r="4154" spans="3:13" x14ac:dyDescent="0.2">
      <c r="C4154" s="5"/>
      <c r="D4154" s="5"/>
      <c r="E4154" s="6" t="str">
        <f t="shared" si="260"/>
        <v/>
      </c>
      <c r="F4154" s="5"/>
      <c r="G4154" s="5"/>
      <c r="H4154" s="6" t="str">
        <f t="shared" si="261"/>
        <v/>
      </c>
      <c r="I4154" s="5"/>
      <c r="J4154" s="6" t="str">
        <f t="shared" si="262"/>
        <v/>
      </c>
      <c r="K4154" s="5"/>
      <c r="L4154" s="5"/>
      <c r="M4154" s="6" t="str">
        <f t="shared" si="263"/>
        <v/>
      </c>
    </row>
    <row r="4155" spans="3:13" x14ac:dyDescent="0.2">
      <c r="C4155" s="5"/>
      <c r="D4155" s="5"/>
      <c r="E4155" s="6" t="str">
        <f t="shared" si="260"/>
        <v/>
      </c>
      <c r="F4155" s="5"/>
      <c r="G4155" s="5"/>
      <c r="H4155" s="6" t="str">
        <f t="shared" si="261"/>
        <v/>
      </c>
      <c r="I4155" s="5"/>
      <c r="J4155" s="6" t="str">
        <f t="shared" si="262"/>
        <v/>
      </c>
      <c r="K4155" s="5"/>
      <c r="L4155" s="5"/>
      <c r="M4155" s="6" t="str">
        <f t="shared" si="263"/>
        <v/>
      </c>
    </row>
    <row r="4156" spans="3:13" x14ac:dyDescent="0.2">
      <c r="C4156" s="5"/>
      <c r="D4156" s="5"/>
      <c r="E4156" s="6" t="str">
        <f t="shared" si="260"/>
        <v/>
      </c>
      <c r="F4156" s="5"/>
      <c r="G4156" s="5"/>
      <c r="H4156" s="6" t="str">
        <f t="shared" si="261"/>
        <v/>
      </c>
      <c r="I4156" s="5"/>
      <c r="J4156" s="6" t="str">
        <f t="shared" si="262"/>
        <v/>
      </c>
      <c r="K4156" s="5"/>
      <c r="L4156" s="5"/>
      <c r="M4156" s="6" t="str">
        <f t="shared" si="263"/>
        <v/>
      </c>
    </row>
    <row r="4157" spans="3:13" x14ac:dyDescent="0.2">
      <c r="C4157" s="5"/>
      <c r="D4157" s="5"/>
      <c r="E4157" s="6" t="str">
        <f t="shared" si="260"/>
        <v/>
      </c>
      <c r="F4157" s="5"/>
      <c r="G4157" s="5"/>
      <c r="H4157" s="6" t="str">
        <f t="shared" si="261"/>
        <v/>
      </c>
      <c r="I4157" s="5"/>
      <c r="J4157" s="6" t="str">
        <f t="shared" si="262"/>
        <v/>
      </c>
      <c r="K4157" s="5"/>
      <c r="L4157" s="5"/>
      <c r="M4157" s="6" t="str">
        <f t="shared" si="263"/>
        <v/>
      </c>
    </row>
    <row r="4158" spans="3:13" x14ac:dyDescent="0.2">
      <c r="C4158" s="5"/>
      <c r="D4158" s="5"/>
      <c r="E4158" s="6" t="str">
        <f t="shared" si="260"/>
        <v/>
      </c>
      <c r="F4158" s="5"/>
      <c r="G4158" s="5"/>
      <c r="H4158" s="6" t="str">
        <f t="shared" si="261"/>
        <v/>
      </c>
      <c r="I4158" s="5"/>
      <c r="J4158" s="6" t="str">
        <f t="shared" si="262"/>
        <v/>
      </c>
      <c r="K4158" s="5"/>
      <c r="L4158" s="5"/>
      <c r="M4158" s="6" t="str">
        <f t="shared" si="263"/>
        <v/>
      </c>
    </row>
    <row r="4159" spans="3:13" x14ac:dyDescent="0.2">
      <c r="C4159" s="5"/>
      <c r="D4159" s="5"/>
      <c r="E4159" s="6" t="str">
        <f t="shared" si="260"/>
        <v/>
      </c>
      <c r="F4159" s="5"/>
      <c r="G4159" s="5"/>
      <c r="H4159" s="6" t="str">
        <f t="shared" si="261"/>
        <v/>
      </c>
      <c r="I4159" s="5"/>
      <c r="J4159" s="6" t="str">
        <f t="shared" si="262"/>
        <v/>
      </c>
      <c r="K4159" s="5"/>
      <c r="L4159" s="5"/>
      <c r="M4159" s="6" t="str">
        <f t="shared" si="263"/>
        <v/>
      </c>
    </row>
    <row r="4160" spans="3:13" x14ac:dyDescent="0.2">
      <c r="C4160" s="5"/>
      <c r="D4160" s="5"/>
      <c r="E4160" s="6" t="str">
        <f t="shared" si="260"/>
        <v/>
      </c>
      <c r="F4160" s="5"/>
      <c r="G4160" s="5"/>
      <c r="H4160" s="6" t="str">
        <f t="shared" si="261"/>
        <v/>
      </c>
      <c r="I4160" s="5"/>
      <c r="J4160" s="6" t="str">
        <f t="shared" si="262"/>
        <v/>
      </c>
      <c r="K4160" s="5"/>
      <c r="L4160" s="5"/>
      <c r="M4160" s="6" t="str">
        <f t="shared" si="263"/>
        <v/>
      </c>
    </row>
    <row r="4161" spans="3:13" x14ac:dyDescent="0.2">
      <c r="C4161" s="5"/>
      <c r="D4161" s="5"/>
      <c r="E4161" s="6" t="str">
        <f t="shared" si="260"/>
        <v/>
      </c>
      <c r="F4161" s="5"/>
      <c r="G4161" s="5"/>
      <c r="H4161" s="6" t="str">
        <f t="shared" si="261"/>
        <v/>
      </c>
      <c r="I4161" s="5"/>
      <c r="J4161" s="6" t="str">
        <f t="shared" si="262"/>
        <v/>
      </c>
      <c r="K4161" s="5"/>
      <c r="L4161" s="5"/>
      <c r="M4161" s="6" t="str">
        <f t="shared" si="263"/>
        <v/>
      </c>
    </row>
    <row r="4162" spans="3:13" x14ac:dyDescent="0.2">
      <c r="C4162" s="5"/>
      <c r="D4162" s="5"/>
      <c r="E4162" s="6" t="str">
        <f t="shared" si="260"/>
        <v/>
      </c>
      <c r="F4162" s="5"/>
      <c r="G4162" s="5"/>
      <c r="H4162" s="6" t="str">
        <f t="shared" si="261"/>
        <v/>
      </c>
      <c r="I4162" s="5"/>
      <c r="J4162" s="6" t="str">
        <f t="shared" si="262"/>
        <v/>
      </c>
      <c r="K4162" s="5"/>
      <c r="L4162" s="5"/>
      <c r="M4162" s="6" t="str">
        <f t="shared" si="263"/>
        <v/>
      </c>
    </row>
    <row r="4163" spans="3:13" x14ac:dyDescent="0.2">
      <c r="C4163" s="5"/>
      <c r="D4163" s="5"/>
      <c r="E4163" s="6" t="str">
        <f t="shared" si="260"/>
        <v/>
      </c>
      <c r="F4163" s="5"/>
      <c r="G4163" s="5"/>
      <c r="H4163" s="6" t="str">
        <f t="shared" si="261"/>
        <v/>
      </c>
      <c r="I4163" s="5"/>
      <c r="J4163" s="6" t="str">
        <f t="shared" si="262"/>
        <v/>
      </c>
      <c r="K4163" s="5"/>
      <c r="L4163" s="5"/>
      <c r="M4163" s="6" t="str">
        <f t="shared" si="263"/>
        <v/>
      </c>
    </row>
    <row r="4164" spans="3:13" x14ac:dyDescent="0.2">
      <c r="C4164" s="5"/>
      <c r="D4164" s="5"/>
      <c r="E4164" s="6" t="str">
        <f t="shared" si="260"/>
        <v/>
      </c>
      <c r="F4164" s="5"/>
      <c r="G4164" s="5"/>
      <c r="H4164" s="6" t="str">
        <f t="shared" si="261"/>
        <v/>
      </c>
      <c r="I4164" s="5"/>
      <c r="J4164" s="6" t="str">
        <f t="shared" si="262"/>
        <v/>
      </c>
      <c r="K4164" s="5"/>
      <c r="L4164" s="5"/>
      <c r="M4164" s="6" t="str">
        <f t="shared" si="263"/>
        <v/>
      </c>
    </row>
    <row r="4165" spans="3:13" x14ac:dyDescent="0.2">
      <c r="C4165" s="5"/>
      <c r="D4165" s="5"/>
      <c r="E4165" s="6" t="str">
        <f t="shared" si="260"/>
        <v/>
      </c>
      <c r="F4165" s="5"/>
      <c r="G4165" s="5"/>
      <c r="H4165" s="6" t="str">
        <f t="shared" si="261"/>
        <v/>
      </c>
      <c r="I4165" s="5"/>
      <c r="J4165" s="6" t="str">
        <f t="shared" si="262"/>
        <v/>
      </c>
      <c r="K4165" s="5"/>
      <c r="L4165" s="5"/>
      <c r="M4165" s="6" t="str">
        <f t="shared" si="263"/>
        <v/>
      </c>
    </row>
    <row r="4166" spans="3:13" x14ac:dyDescent="0.2">
      <c r="C4166" s="5"/>
      <c r="D4166" s="5"/>
      <c r="E4166" s="6" t="str">
        <f t="shared" si="260"/>
        <v/>
      </c>
      <c r="F4166" s="5"/>
      <c r="G4166" s="5"/>
      <c r="H4166" s="6" t="str">
        <f t="shared" si="261"/>
        <v/>
      </c>
      <c r="I4166" s="5"/>
      <c r="J4166" s="6" t="str">
        <f t="shared" si="262"/>
        <v/>
      </c>
      <c r="K4166" s="5"/>
      <c r="L4166" s="5"/>
      <c r="M4166" s="6" t="str">
        <f t="shared" si="263"/>
        <v/>
      </c>
    </row>
    <row r="4167" spans="3:13" x14ac:dyDescent="0.2">
      <c r="C4167" s="5"/>
      <c r="D4167" s="5"/>
      <c r="E4167" s="6" t="str">
        <f t="shared" si="260"/>
        <v/>
      </c>
      <c r="F4167" s="5"/>
      <c r="G4167" s="5"/>
      <c r="H4167" s="6" t="str">
        <f t="shared" si="261"/>
        <v/>
      </c>
      <c r="I4167" s="5"/>
      <c r="J4167" s="6" t="str">
        <f t="shared" si="262"/>
        <v/>
      </c>
      <c r="K4167" s="5"/>
      <c r="L4167" s="5"/>
      <c r="M4167" s="6" t="str">
        <f t="shared" si="263"/>
        <v/>
      </c>
    </row>
    <row r="4168" spans="3:13" x14ac:dyDescent="0.2">
      <c r="C4168" s="5"/>
      <c r="D4168" s="5"/>
      <c r="E4168" s="6" t="str">
        <f t="shared" si="260"/>
        <v/>
      </c>
      <c r="F4168" s="5"/>
      <c r="G4168" s="5"/>
      <c r="H4168" s="6" t="str">
        <f t="shared" si="261"/>
        <v/>
      </c>
      <c r="I4168" s="5"/>
      <c r="J4168" s="6" t="str">
        <f t="shared" si="262"/>
        <v/>
      </c>
      <c r="K4168" s="5"/>
      <c r="L4168" s="5"/>
      <c r="M4168" s="6" t="str">
        <f t="shared" si="263"/>
        <v/>
      </c>
    </row>
    <row r="4169" spans="3:13" x14ac:dyDescent="0.2">
      <c r="C4169" s="5"/>
      <c r="D4169" s="5"/>
      <c r="E4169" s="6" t="str">
        <f t="shared" si="260"/>
        <v/>
      </c>
      <c r="F4169" s="5"/>
      <c r="G4169" s="5"/>
      <c r="H4169" s="6" t="str">
        <f t="shared" si="261"/>
        <v/>
      </c>
      <c r="I4169" s="5"/>
      <c r="J4169" s="6" t="str">
        <f t="shared" si="262"/>
        <v/>
      </c>
      <c r="K4169" s="5"/>
      <c r="L4169" s="5"/>
      <c r="M4169" s="6" t="str">
        <f t="shared" si="263"/>
        <v/>
      </c>
    </row>
    <row r="4170" spans="3:13" x14ac:dyDescent="0.2">
      <c r="C4170" s="5"/>
      <c r="D4170" s="5"/>
      <c r="E4170" s="6" t="str">
        <f t="shared" si="260"/>
        <v/>
      </c>
      <c r="F4170" s="5"/>
      <c r="G4170" s="5"/>
      <c r="H4170" s="6" t="str">
        <f t="shared" si="261"/>
        <v/>
      </c>
      <c r="I4170" s="5"/>
      <c r="J4170" s="6" t="str">
        <f t="shared" si="262"/>
        <v/>
      </c>
      <c r="K4170" s="5"/>
      <c r="L4170" s="5"/>
      <c r="M4170" s="6" t="str">
        <f t="shared" si="263"/>
        <v/>
      </c>
    </row>
    <row r="4171" spans="3:13" x14ac:dyDescent="0.2">
      <c r="C4171" s="5"/>
      <c r="D4171" s="5"/>
      <c r="E4171" s="6" t="str">
        <f t="shared" ref="E4171:E4234" si="264">IF(C4171=0,"",(D4171/C4171-1))</f>
        <v/>
      </c>
      <c r="F4171" s="5"/>
      <c r="G4171" s="5"/>
      <c r="H4171" s="6" t="str">
        <f t="shared" ref="H4171:H4234" si="265">IF(F4171=0,"",(G4171/F4171-1))</f>
        <v/>
      </c>
      <c r="I4171" s="5"/>
      <c r="J4171" s="6" t="str">
        <f t="shared" ref="J4171:J4234" si="266">IF(I4171=0,"",(G4171/I4171-1))</f>
        <v/>
      </c>
      <c r="K4171" s="5"/>
      <c r="L4171" s="5"/>
      <c r="M4171" s="6" t="str">
        <f t="shared" ref="M4171:M4234" si="267">IF(K4171=0,"",(L4171/K4171-1))</f>
        <v/>
      </c>
    </row>
    <row r="4172" spans="3:13" x14ac:dyDescent="0.2">
      <c r="C4172" s="5"/>
      <c r="D4172" s="5"/>
      <c r="E4172" s="6" t="str">
        <f t="shared" si="264"/>
        <v/>
      </c>
      <c r="F4172" s="5"/>
      <c r="G4172" s="5"/>
      <c r="H4172" s="6" t="str">
        <f t="shared" si="265"/>
        <v/>
      </c>
      <c r="I4172" s="5"/>
      <c r="J4172" s="6" t="str">
        <f t="shared" si="266"/>
        <v/>
      </c>
      <c r="K4172" s="5"/>
      <c r="L4172" s="5"/>
      <c r="M4172" s="6" t="str">
        <f t="shared" si="267"/>
        <v/>
      </c>
    </row>
    <row r="4173" spans="3:13" x14ac:dyDescent="0.2">
      <c r="C4173" s="5"/>
      <c r="D4173" s="5"/>
      <c r="E4173" s="6" t="str">
        <f t="shared" si="264"/>
        <v/>
      </c>
      <c r="F4173" s="5"/>
      <c r="G4173" s="5"/>
      <c r="H4173" s="6" t="str">
        <f t="shared" si="265"/>
        <v/>
      </c>
      <c r="I4173" s="5"/>
      <c r="J4173" s="6" t="str">
        <f t="shared" si="266"/>
        <v/>
      </c>
      <c r="K4173" s="5"/>
      <c r="L4173" s="5"/>
      <c r="M4173" s="6" t="str">
        <f t="shared" si="267"/>
        <v/>
      </c>
    </row>
    <row r="4174" spans="3:13" x14ac:dyDescent="0.2">
      <c r="C4174" s="5"/>
      <c r="D4174" s="5"/>
      <c r="E4174" s="6" t="str">
        <f t="shared" si="264"/>
        <v/>
      </c>
      <c r="F4174" s="5"/>
      <c r="G4174" s="5"/>
      <c r="H4174" s="6" t="str">
        <f t="shared" si="265"/>
        <v/>
      </c>
      <c r="I4174" s="5"/>
      <c r="J4174" s="6" t="str">
        <f t="shared" si="266"/>
        <v/>
      </c>
      <c r="K4174" s="5"/>
      <c r="L4174" s="5"/>
      <c r="M4174" s="6" t="str">
        <f t="shared" si="267"/>
        <v/>
      </c>
    </row>
    <row r="4175" spans="3:13" x14ac:dyDescent="0.2">
      <c r="C4175" s="5"/>
      <c r="D4175" s="5"/>
      <c r="E4175" s="6" t="str">
        <f t="shared" si="264"/>
        <v/>
      </c>
      <c r="F4175" s="5"/>
      <c r="G4175" s="5"/>
      <c r="H4175" s="6" t="str">
        <f t="shared" si="265"/>
        <v/>
      </c>
      <c r="I4175" s="5"/>
      <c r="J4175" s="6" t="str">
        <f t="shared" si="266"/>
        <v/>
      </c>
      <c r="K4175" s="5"/>
      <c r="L4175" s="5"/>
      <c r="M4175" s="6" t="str">
        <f t="shared" si="267"/>
        <v/>
      </c>
    </row>
    <row r="4176" spans="3:13" x14ac:dyDescent="0.2">
      <c r="C4176" s="5"/>
      <c r="D4176" s="5"/>
      <c r="E4176" s="6" t="str">
        <f t="shared" si="264"/>
        <v/>
      </c>
      <c r="F4176" s="5"/>
      <c r="G4176" s="5"/>
      <c r="H4176" s="6" t="str">
        <f t="shared" si="265"/>
        <v/>
      </c>
      <c r="I4176" s="5"/>
      <c r="J4176" s="6" t="str">
        <f t="shared" si="266"/>
        <v/>
      </c>
      <c r="K4176" s="5"/>
      <c r="L4176" s="5"/>
      <c r="M4176" s="6" t="str">
        <f t="shared" si="267"/>
        <v/>
      </c>
    </row>
    <row r="4177" spans="3:13" x14ac:dyDescent="0.2">
      <c r="C4177" s="5"/>
      <c r="D4177" s="5"/>
      <c r="E4177" s="6" t="str">
        <f t="shared" si="264"/>
        <v/>
      </c>
      <c r="F4177" s="5"/>
      <c r="G4177" s="5"/>
      <c r="H4177" s="6" t="str">
        <f t="shared" si="265"/>
        <v/>
      </c>
      <c r="I4177" s="5"/>
      <c r="J4177" s="6" t="str">
        <f t="shared" si="266"/>
        <v/>
      </c>
      <c r="K4177" s="5"/>
      <c r="L4177" s="5"/>
      <c r="M4177" s="6" t="str">
        <f t="shared" si="267"/>
        <v/>
      </c>
    </row>
    <row r="4178" spans="3:13" x14ac:dyDescent="0.2">
      <c r="C4178" s="5"/>
      <c r="D4178" s="5"/>
      <c r="E4178" s="6" t="str">
        <f t="shared" si="264"/>
        <v/>
      </c>
      <c r="F4178" s="5"/>
      <c r="G4178" s="5"/>
      <c r="H4178" s="6" t="str">
        <f t="shared" si="265"/>
        <v/>
      </c>
      <c r="I4178" s="5"/>
      <c r="J4178" s="6" t="str">
        <f t="shared" si="266"/>
        <v/>
      </c>
      <c r="K4178" s="5"/>
      <c r="L4178" s="5"/>
      <c r="M4178" s="6" t="str">
        <f t="shared" si="267"/>
        <v/>
      </c>
    </row>
    <row r="4179" spans="3:13" x14ac:dyDescent="0.2">
      <c r="C4179" s="5"/>
      <c r="D4179" s="5"/>
      <c r="E4179" s="6" t="str">
        <f t="shared" si="264"/>
        <v/>
      </c>
      <c r="F4179" s="5"/>
      <c r="G4179" s="5"/>
      <c r="H4179" s="6" t="str">
        <f t="shared" si="265"/>
        <v/>
      </c>
      <c r="I4179" s="5"/>
      <c r="J4179" s="6" t="str">
        <f t="shared" si="266"/>
        <v/>
      </c>
      <c r="K4179" s="5"/>
      <c r="L4179" s="5"/>
      <c r="M4179" s="6" t="str">
        <f t="shared" si="267"/>
        <v/>
      </c>
    </row>
    <row r="4180" spans="3:13" x14ac:dyDescent="0.2">
      <c r="C4180" s="5"/>
      <c r="D4180" s="5"/>
      <c r="E4180" s="6" t="str">
        <f t="shared" si="264"/>
        <v/>
      </c>
      <c r="F4180" s="5"/>
      <c r="G4180" s="5"/>
      <c r="H4180" s="6" t="str">
        <f t="shared" si="265"/>
        <v/>
      </c>
      <c r="I4180" s="5"/>
      <c r="J4180" s="6" t="str">
        <f t="shared" si="266"/>
        <v/>
      </c>
      <c r="K4180" s="5"/>
      <c r="L4180" s="5"/>
      <c r="M4180" s="6" t="str">
        <f t="shared" si="267"/>
        <v/>
      </c>
    </row>
    <row r="4181" spans="3:13" x14ac:dyDescent="0.2">
      <c r="C4181" s="5"/>
      <c r="D4181" s="5"/>
      <c r="E4181" s="6" t="str">
        <f t="shared" si="264"/>
        <v/>
      </c>
      <c r="F4181" s="5"/>
      <c r="G4181" s="5"/>
      <c r="H4181" s="6" t="str">
        <f t="shared" si="265"/>
        <v/>
      </c>
      <c r="I4181" s="5"/>
      <c r="J4181" s="6" t="str">
        <f t="shared" si="266"/>
        <v/>
      </c>
      <c r="K4181" s="5"/>
      <c r="L4181" s="5"/>
      <c r="M4181" s="6" t="str">
        <f t="shared" si="267"/>
        <v/>
      </c>
    </row>
    <row r="4182" spans="3:13" x14ac:dyDescent="0.2">
      <c r="C4182" s="5"/>
      <c r="D4182" s="5"/>
      <c r="E4182" s="6" t="str">
        <f t="shared" si="264"/>
        <v/>
      </c>
      <c r="F4182" s="5"/>
      <c r="G4182" s="5"/>
      <c r="H4182" s="6" t="str">
        <f t="shared" si="265"/>
        <v/>
      </c>
      <c r="I4182" s="5"/>
      <c r="J4182" s="6" t="str">
        <f t="shared" si="266"/>
        <v/>
      </c>
      <c r="K4182" s="5"/>
      <c r="L4182" s="5"/>
      <c r="M4182" s="6" t="str">
        <f t="shared" si="267"/>
        <v/>
      </c>
    </row>
    <row r="4183" spans="3:13" x14ac:dyDescent="0.2">
      <c r="C4183" s="5"/>
      <c r="D4183" s="5"/>
      <c r="E4183" s="6" t="str">
        <f t="shared" si="264"/>
        <v/>
      </c>
      <c r="F4183" s="5"/>
      <c r="G4183" s="5"/>
      <c r="H4183" s="6" t="str">
        <f t="shared" si="265"/>
        <v/>
      </c>
      <c r="I4183" s="5"/>
      <c r="J4183" s="6" t="str">
        <f t="shared" si="266"/>
        <v/>
      </c>
      <c r="K4183" s="5"/>
      <c r="L4183" s="5"/>
      <c r="M4183" s="6" t="str">
        <f t="shared" si="267"/>
        <v/>
      </c>
    </row>
    <row r="4184" spans="3:13" x14ac:dyDescent="0.2">
      <c r="C4184" s="5"/>
      <c r="D4184" s="5"/>
      <c r="E4184" s="6" t="str">
        <f t="shared" si="264"/>
        <v/>
      </c>
      <c r="F4184" s="5"/>
      <c r="G4184" s="5"/>
      <c r="H4184" s="6" t="str">
        <f t="shared" si="265"/>
        <v/>
      </c>
      <c r="I4184" s="5"/>
      <c r="J4184" s="6" t="str">
        <f t="shared" si="266"/>
        <v/>
      </c>
      <c r="K4184" s="5"/>
      <c r="L4184" s="5"/>
      <c r="M4184" s="6" t="str">
        <f t="shared" si="267"/>
        <v/>
      </c>
    </row>
    <row r="4185" spans="3:13" x14ac:dyDescent="0.2">
      <c r="C4185" s="5"/>
      <c r="D4185" s="5"/>
      <c r="E4185" s="6" t="str">
        <f t="shared" si="264"/>
        <v/>
      </c>
      <c r="F4185" s="5"/>
      <c r="G4185" s="5"/>
      <c r="H4185" s="6" t="str">
        <f t="shared" si="265"/>
        <v/>
      </c>
      <c r="I4185" s="5"/>
      <c r="J4185" s="6" t="str">
        <f t="shared" si="266"/>
        <v/>
      </c>
      <c r="K4185" s="5"/>
      <c r="L4185" s="5"/>
      <c r="M4185" s="6" t="str">
        <f t="shared" si="267"/>
        <v/>
      </c>
    </row>
    <row r="4186" spans="3:13" x14ac:dyDescent="0.2">
      <c r="C4186" s="5"/>
      <c r="D4186" s="5"/>
      <c r="E4186" s="6" t="str">
        <f t="shared" si="264"/>
        <v/>
      </c>
      <c r="F4186" s="5"/>
      <c r="G4186" s="5"/>
      <c r="H4186" s="6" t="str">
        <f t="shared" si="265"/>
        <v/>
      </c>
      <c r="I4186" s="5"/>
      <c r="J4186" s="6" t="str">
        <f t="shared" si="266"/>
        <v/>
      </c>
      <c r="K4186" s="5"/>
      <c r="L4186" s="5"/>
      <c r="M4186" s="6" t="str">
        <f t="shared" si="267"/>
        <v/>
      </c>
    </row>
    <row r="4187" spans="3:13" x14ac:dyDescent="0.2">
      <c r="C4187" s="5"/>
      <c r="D4187" s="5"/>
      <c r="E4187" s="6" t="str">
        <f t="shared" si="264"/>
        <v/>
      </c>
      <c r="F4187" s="5"/>
      <c r="G4187" s="5"/>
      <c r="H4187" s="6" t="str">
        <f t="shared" si="265"/>
        <v/>
      </c>
      <c r="I4187" s="5"/>
      <c r="J4187" s="6" t="str">
        <f t="shared" si="266"/>
        <v/>
      </c>
      <c r="K4187" s="5"/>
      <c r="L4187" s="5"/>
      <c r="M4187" s="6" t="str">
        <f t="shared" si="267"/>
        <v/>
      </c>
    </row>
    <row r="4188" spans="3:13" x14ac:dyDescent="0.2">
      <c r="C4188" s="5"/>
      <c r="D4188" s="5"/>
      <c r="E4188" s="6" t="str">
        <f t="shared" si="264"/>
        <v/>
      </c>
      <c r="F4188" s="5"/>
      <c r="G4188" s="5"/>
      <c r="H4188" s="6" t="str">
        <f t="shared" si="265"/>
        <v/>
      </c>
      <c r="I4188" s="5"/>
      <c r="J4188" s="6" t="str">
        <f t="shared" si="266"/>
        <v/>
      </c>
      <c r="K4188" s="5"/>
      <c r="L4188" s="5"/>
      <c r="M4188" s="6" t="str">
        <f t="shared" si="267"/>
        <v/>
      </c>
    </row>
    <row r="4189" spans="3:13" x14ac:dyDescent="0.2">
      <c r="C4189" s="5"/>
      <c r="D4189" s="5"/>
      <c r="E4189" s="6" t="str">
        <f t="shared" si="264"/>
        <v/>
      </c>
      <c r="F4189" s="5"/>
      <c r="G4189" s="5"/>
      <c r="H4189" s="6" t="str">
        <f t="shared" si="265"/>
        <v/>
      </c>
      <c r="I4189" s="5"/>
      <c r="J4189" s="6" t="str">
        <f t="shared" si="266"/>
        <v/>
      </c>
      <c r="K4189" s="5"/>
      <c r="L4189" s="5"/>
      <c r="M4189" s="6" t="str">
        <f t="shared" si="267"/>
        <v/>
      </c>
    </row>
    <row r="4190" spans="3:13" x14ac:dyDescent="0.2">
      <c r="C4190" s="5"/>
      <c r="D4190" s="5"/>
      <c r="E4190" s="6" t="str">
        <f t="shared" si="264"/>
        <v/>
      </c>
      <c r="F4190" s="5"/>
      <c r="G4190" s="5"/>
      <c r="H4190" s="6" t="str">
        <f t="shared" si="265"/>
        <v/>
      </c>
      <c r="I4190" s="5"/>
      <c r="J4190" s="6" t="str">
        <f t="shared" si="266"/>
        <v/>
      </c>
      <c r="K4190" s="5"/>
      <c r="L4190" s="5"/>
      <c r="M4190" s="6" t="str">
        <f t="shared" si="267"/>
        <v/>
      </c>
    </row>
    <row r="4191" spans="3:13" x14ac:dyDescent="0.2">
      <c r="C4191" s="5"/>
      <c r="D4191" s="5"/>
      <c r="E4191" s="6" t="str">
        <f t="shared" si="264"/>
        <v/>
      </c>
      <c r="F4191" s="5"/>
      <c r="G4191" s="5"/>
      <c r="H4191" s="6" t="str">
        <f t="shared" si="265"/>
        <v/>
      </c>
      <c r="I4191" s="5"/>
      <c r="J4191" s="6" t="str">
        <f t="shared" si="266"/>
        <v/>
      </c>
      <c r="K4191" s="5"/>
      <c r="L4191" s="5"/>
      <c r="M4191" s="6" t="str">
        <f t="shared" si="267"/>
        <v/>
      </c>
    </row>
    <row r="4192" spans="3:13" x14ac:dyDescent="0.2">
      <c r="C4192" s="5"/>
      <c r="D4192" s="5"/>
      <c r="E4192" s="6" t="str">
        <f t="shared" si="264"/>
        <v/>
      </c>
      <c r="F4192" s="5"/>
      <c r="G4192" s="5"/>
      <c r="H4192" s="6" t="str">
        <f t="shared" si="265"/>
        <v/>
      </c>
      <c r="I4192" s="5"/>
      <c r="J4192" s="6" t="str">
        <f t="shared" si="266"/>
        <v/>
      </c>
      <c r="K4192" s="5"/>
      <c r="L4192" s="5"/>
      <c r="M4192" s="6" t="str">
        <f t="shared" si="267"/>
        <v/>
      </c>
    </row>
    <row r="4193" spans="3:13" x14ac:dyDescent="0.2">
      <c r="C4193" s="5"/>
      <c r="D4193" s="5"/>
      <c r="E4193" s="6" t="str">
        <f t="shared" si="264"/>
        <v/>
      </c>
      <c r="F4193" s="5"/>
      <c r="G4193" s="5"/>
      <c r="H4193" s="6" t="str">
        <f t="shared" si="265"/>
        <v/>
      </c>
      <c r="I4193" s="5"/>
      <c r="J4193" s="6" t="str">
        <f t="shared" si="266"/>
        <v/>
      </c>
      <c r="K4193" s="5"/>
      <c r="L4193" s="5"/>
      <c r="M4193" s="6" t="str">
        <f t="shared" si="267"/>
        <v/>
      </c>
    </row>
    <row r="4194" spans="3:13" x14ac:dyDescent="0.2">
      <c r="C4194" s="5"/>
      <c r="D4194" s="5"/>
      <c r="E4194" s="6" t="str">
        <f t="shared" si="264"/>
        <v/>
      </c>
      <c r="F4194" s="5"/>
      <c r="G4194" s="5"/>
      <c r="H4194" s="6" t="str">
        <f t="shared" si="265"/>
        <v/>
      </c>
      <c r="I4194" s="5"/>
      <c r="J4194" s="6" t="str">
        <f t="shared" si="266"/>
        <v/>
      </c>
      <c r="K4194" s="5"/>
      <c r="L4194" s="5"/>
      <c r="M4194" s="6" t="str">
        <f t="shared" si="267"/>
        <v/>
      </c>
    </row>
    <row r="4195" spans="3:13" x14ac:dyDescent="0.2">
      <c r="C4195" s="5"/>
      <c r="D4195" s="5"/>
      <c r="E4195" s="6" t="str">
        <f t="shared" si="264"/>
        <v/>
      </c>
      <c r="F4195" s="5"/>
      <c r="G4195" s="5"/>
      <c r="H4195" s="6" t="str">
        <f t="shared" si="265"/>
        <v/>
      </c>
      <c r="I4195" s="5"/>
      <c r="J4195" s="6" t="str">
        <f t="shared" si="266"/>
        <v/>
      </c>
      <c r="K4195" s="5"/>
      <c r="L4195" s="5"/>
      <c r="M4195" s="6" t="str">
        <f t="shared" si="267"/>
        <v/>
      </c>
    </row>
    <row r="4196" spans="3:13" x14ac:dyDescent="0.2">
      <c r="C4196" s="5"/>
      <c r="D4196" s="5"/>
      <c r="E4196" s="6" t="str">
        <f t="shared" si="264"/>
        <v/>
      </c>
      <c r="F4196" s="5"/>
      <c r="G4196" s="5"/>
      <c r="H4196" s="6" t="str">
        <f t="shared" si="265"/>
        <v/>
      </c>
      <c r="I4196" s="5"/>
      <c r="J4196" s="6" t="str">
        <f t="shared" si="266"/>
        <v/>
      </c>
      <c r="K4196" s="5"/>
      <c r="L4196" s="5"/>
      <c r="M4196" s="6" t="str">
        <f t="shared" si="267"/>
        <v/>
      </c>
    </row>
    <row r="4197" spans="3:13" x14ac:dyDescent="0.2">
      <c r="C4197" s="5"/>
      <c r="D4197" s="5"/>
      <c r="E4197" s="6" t="str">
        <f t="shared" si="264"/>
        <v/>
      </c>
      <c r="F4197" s="5"/>
      <c r="G4197" s="5"/>
      <c r="H4197" s="6" t="str">
        <f t="shared" si="265"/>
        <v/>
      </c>
      <c r="I4197" s="5"/>
      <c r="J4197" s="6" t="str">
        <f t="shared" si="266"/>
        <v/>
      </c>
      <c r="K4197" s="5"/>
      <c r="L4197" s="5"/>
      <c r="M4197" s="6" t="str">
        <f t="shared" si="267"/>
        <v/>
      </c>
    </row>
    <row r="4198" spans="3:13" x14ac:dyDescent="0.2">
      <c r="C4198" s="5"/>
      <c r="D4198" s="5"/>
      <c r="E4198" s="6" t="str">
        <f t="shared" si="264"/>
        <v/>
      </c>
      <c r="F4198" s="5"/>
      <c r="G4198" s="5"/>
      <c r="H4198" s="6" t="str">
        <f t="shared" si="265"/>
        <v/>
      </c>
      <c r="I4198" s="5"/>
      <c r="J4198" s="6" t="str">
        <f t="shared" si="266"/>
        <v/>
      </c>
      <c r="K4198" s="5"/>
      <c r="L4198" s="5"/>
      <c r="M4198" s="6" t="str">
        <f t="shared" si="267"/>
        <v/>
      </c>
    </row>
    <row r="4199" spans="3:13" x14ac:dyDescent="0.2">
      <c r="C4199" s="5"/>
      <c r="D4199" s="5"/>
      <c r="E4199" s="6" t="str">
        <f t="shared" si="264"/>
        <v/>
      </c>
      <c r="F4199" s="5"/>
      <c r="G4199" s="5"/>
      <c r="H4199" s="6" t="str">
        <f t="shared" si="265"/>
        <v/>
      </c>
      <c r="I4199" s="5"/>
      <c r="J4199" s="6" t="str">
        <f t="shared" si="266"/>
        <v/>
      </c>
      <c r="K4199" s="5"/>
      <c r="L4199" s="5"/>
      <c r="M4199" s="6" t="str">
        <f t="shared" si="267"/>
        <v/>
      </c>
    </row>
    <row r="4200" spans="3:13" x14ac:dyDescent="0.2">
      <c r="C4200" s="5"/>
      <c r="D4200" s="5"/>
      <c r="E4200" s="6" t="str">
        <f t="shared" si="264"/>
        <v/>
      </c>
      <c r="F4200" s="5"/>
      <c r="G4200" s="5"/>
      <c r="H4200" s="6" t="str">
        <f t="shared" si="265"/>
        <v/>
      </c>
      <c r="I4200" s="5"/>
      <c r="J4200" s="6" t="str">
        <f t="shared" si="266"/>
        <v/>
      </c>
      <c r="K4200" s="5"/>
      <c r="L4200" s="5"/>
      <c r="M4200" s="6" t="str">
        <f t="shared" si="267"/>
        <v/>
      </c>
    </row>
    <row r="4201" spans="3:13" x14ac:dyDescent="0.2">
      <c r="C4201" s="5"/>
      <c r="D4201" s="5"/>
      <c r="E4201" s="6" t="str">
        <f t="shared" si="264"/>
        <v/>
      </c>
      <c r="F4201" s="5"/>
      <c r="G4201" s="5"/>
      <c r="H4201" s="6" t="str">
        <f t="shared" si="265"/>
        <v/>
      </c>
      <c r="I4201" s="5"/>
      <c r="J4201" s="6" t="str">
        <f t="shared" si="266"/>
        <v/>
      </c>
      <c r="K4201" s="5"/>
      <c r="L4201" s="5"/>
      <c r="M4201" s="6" t="str">
        <f t="shared" si="267"/>
        <v/>
      </c>
    </row>
    <row r="4202" spans="3:13" x14ac:dyDescent="0.2">
      <c r="C4202" s="5"/>
      <c r="D4202" s="5"/>
      <c r="E4202" s="6" t="str">
        <f t="shared" si="264"/>
        <v/>
      </c>
      <c r="F4202" s="5"/>
      <c r="G4202" s="5"/>
      <c r="H4202" s="6" t="str">
        <f t="shared" si="265"/>
        <v/>
      </c>
      <c r="I4202" s="5"/>
      <c r="J4202" s="6" t="str">
        <f t="shared" si="266"/>
        <v/>
      </c>
      <c r="K4202" s="5"/>
      <c r="L4202" s="5"/>
      <c r="M4202" s="6" t="str">
        <f t="shared" si="267"/>
        <v/>
      </c>
    </row>
    <row r="4203" spans="3:13" x14ac:dyDescent="0.2">
      <c r="C4203" s="5"/>
      <c r="D4203" s="5"/>
      <c r="E4203" s="6" t="str">
        <f t="shared" si="264"/>
        <v/>
      </c>
      <c r="F4203" s="5"/>
      <c r="G4203" s="5"/>
      <c r="H4203" s="6" t="str">
        <f t="shared" si="265"/>
        <v/>
      </c>
      <c r="I4203" s="5"/>
      <c r="J4203" s="6" t="str">
        <f t="shared" si="266"/>
        <v/>
      </c>
      <c r="K4203" s="5"/>
      <c r="L4203" s="5"/>
      <c r="M4203" s="6" t="str">
        <f t="shared" si="267"/>
        <v/>
      </c>
    </row>
    <row r="4204" spans="3:13" x14ac:dyDescent="0.2">
      <c r="C4204" s="5"/>
      <c r="D4204" s="5"/>
      <c r="E4204" s="6" t="str">
        <f t="shared" si="264"/>
        <v/>
      </c>
      <c r="F4204" s="5"/>
      <c r="G4204" s="5"/>
      <c r="H4204" s="6" t="str">
        <f t="shared" si="265"/>
        <v/>
      </c>
      <c r="I4204" s="5"/>
      <c r="J4204" s="6" t="str">
        <f t="shared" si="266"/>
        <v/>
      </c>
      <c r="K4204" s="5"/>
      <c r="L4204" s="5"/>
      <c r="M4204" s="6" t="str">
        <f t="shared" si="267"/>
        <v/>
      </c>
    </row>
    <row r="4205" spans="3:13" x14ac:dyDescent="0.2">
      <c r="C4205" s="5"/>
      <c r="D4205" s="5"/>
      <c r="E4205" s="6" t="str">
        <f t="shared" si="264"/>
        <v/>
      </c>
      <c r="F4205" s="5"/>
      <c r="G4205" s="5"/>
      <c r="H4205" s="6" t="str">
        <f t="shared" si="265"/>
        <v/>
      </c>
      <c r="I4205" s="5"/>
      <c r="J4205" s="6" t="str">
        <f t="shared" si="266"/>
        <v/>
      </c>
      <c r="K4205" s="5"/>
      <c r="L4205" s="5"/>
      <c r="M4205" s="6" t="str">
        <f t="shared" si="267"/>
        <v/>
      </c>
    </row>
    <row r="4206" spans="3:13" x14ac:dyDescent="0.2">
      <c r="C4206" s="5"/>
      <c r="D4206" s="5"/>
      <c r="E4206" s="6" t="str">
        <f t="shared" si="264"/>
        <v/>
      </c>
      <c r="F4206" s="5"/>
      <c r="G4206" s="5"/>
      <c r="H4206" s="6" t="str">
        <f t="shared" si="265"/>
        <v/>
      </c>
      <c r="I4206" s="5"/>
      <c r="J4206" s="6" t="str">
        <f t="shared" si="266"/>
        <v/>
      </c>
      <c r="K4206" s="5"/>
      <c r="L4206" s="5"/>
      <c r="M4206" s="6" t="str">
        <f t="shared" si="267"/>
        <v/>
      </c>
    </row>
    <row r="4207" spans="3:13" x14ac:dyDescent="0.2">
      <c r="C4207" s="5"/>
      <c r="D4207" s="5"/>
      <c r="E4207" s="6" t="str">
        <f t="shared" si="264"/>
        <v/>
      </c>
      <c r="F4207" s="5"/>
      <c r="G4207" s="5"/>
      <c r="H4207" s="6" t="str">
        <f t="shared" si="265"/>
        <v/>
      </c>
      <c r="I4207" s="5"/>
      <c r="J4207" s="6" t="str">
        <f t="shared" si="266"/>
        <v/>
      </c>
      <c r="K4207" s="5"/>
      <c r="L4207" s="5"/>
      <c r="M4207" s="6" t="str">
        <f t="shared" si="267"/>
        <v/>
      </c>
    </row>
    <row r="4208" spans="3:13" x14ac:dyDescent="0.2">
      <c r="C4208" s="5"/>
      <c r="D4208" s="5"/>
      <c r="E4208" s="6" t="str">
        <f t="shared" si="264"/>
        <v/>
      </c>
      <c r="F4208" s="5"/>
      <c r="G4208" s="5"/>
      <c r="H4208" s="6" t="str">
        <f t="shared" si="265"/>
        <v/>
      </c>
      <c r="I4208" s="5"/>
      <c r="J4208" s="6" t="str">
        <f t="shared" si="266"/>
        <v/>
      </c>
      <c r="K4208" s="5"/>
      <c r="L4208" s="5"/>
      <c r="M4208" s="6" t="str">
        <f t="shared" si="267"/>
        <v/>
      </c>
    </row>
    <row r="4209" spans="3:13" x14ac:dyDescent="0.2">
      <c r="C4209" s="5"/>
      <c r="D4209" s="5"/>
      <c r="E4209" s="6" t="str">
        <f t="shared" si="264"/>
        <v/>
      </c>
      <c r="F4209" s="5"/>
      <c r="G4209" s="5"/>
      <c r="H4209" s="6" t="str">
        <f t="shared" si="265"/>
        <v/>
      </c>
      <c r="I4209" s="5"/>
      <c r="J4209" s="6" t="str">
        <f t="shared" si="266"/>
        <v/>
      </c>
      <c r="K4209" s="5"/>
      <c r="L4209" s="5"/>
      <c r="M4209" s="6" t="str">
        <f t="shared" si="267"/>
        <v/>
      </c>
    </row>
    <row r="4210" spans="3:13" x14ac:dyDescent="0.2">
      <c r="C4210" s="5"/>
      <c r="D4210" s="5"/>
      <c r="E4210" s="6" t="str">
        <f t="shared" si="264"/>
        <v/>
      </c>
      <c r="F4210" s="5"/>
      <c r="G4210" s="5"/>
      <c r="H4210" s="6" t="str">
        <f t="shared" si="265"/>
        <v/>
      </c>
      <c r="I4210" s="5"/>
      <c r="J4210" s="6" t="str">
        <f t="shared" si="266"/>
        <v/>
      </c>
      <c r="K4210" s="5"/>
      <c r="L4210" s="5"/>
      <c r="M4210" s="6" t="str">
        <f t="shared" si="267"/>
        <v/>
      </c>
    </row>
    <row r="4211" spans="3:13" x14ac:dyDescent="0.2">
      <c r="C4211" s="5"/>
      <c r="D4211" s="5"/>
      <c r="E4211" s="6" t="str">
        <f t="shared" si="264"/>
        <v/>
      </c>
      <c r="F4211" s="5"/>
      <c r="G4211" s="5"/>
      <c r="H4211" s="6" t="str">
        <f t="shared" si="265"/>
        <v/>
      </c>
      <c r="I4211" s="5"/>
      <c r="J4211" s="6" t="str">
        <f t="shared" si="266"/>
        <v/>
      </c>
      <c r="K4211" s="5"/>
      <c r="L4211" s="5"/>
      <c r="M4211" s="6" t="str">
        <f t="shared" si="267"/>
        <v/>
      </c>
    </row>
    <row r="4212" spans="3:13" x14ac:dyDescent="0.2">
      <c r="C4212" s="5"/>
      <c r="D4212" s="5"/>
      <c r="E4212" s="6" t="str">
        <f t="shared" si="264"/>
        <v/>
      </c>
      <c r="F4212" s="5"/>
      <c r="G4212" s="5"/>
      <c r="H4212" s="6" t="str">
        <f t="shared" si="265"/>
        <v/>
      </c>
      <c r="I4212" s="5"/>
      <c r="J4212" s="6" t="str">
        <f t="shared" si="266"/>
        <v/>
      </c>
      <c r="K4212" s="5"/>
      <c r="L4212" s="5"/>
      <c r="M4212" s="6" t="str">
        <f t="shared" si="267"/>
        <v/>
      </c>
    </row>
    <row r="4213" spans="3:13" x14ac:dyDescent="0.2">
      <c r="C4213" s="5"/>
      <c r="D4213" s="5"/>
      <c r="E4213" s="6" t="str">
        <f t="shared" si="264"/>
        <v/>
      </c>
      <c r="F4213" s="5"/>
      <c r="G4213" s="5"/>
      <c r="H4213" s="6" t="str">
        <f t="shared" si="265"/>
        <v/>
      </c>
      <c r="I4213" s="5"/>
      <c r="J4213" s="6" t="str">
        <f t="shared" si="266"/>
        <v/>
      </c>
      <c r="K4213" s="5"/>
      <c r="L4213" s="5"/>
      <c r="M4213" s="6" t="str">
        <f t="shared" si="267"/>
        <v/>
      </c>
    </row>
    <row r="4214" spans="3:13" x14ac:dyDescent="0.2">
      <c r="C4214" s="5"/>
      <c r="D4214" s="5"/>
      <c r="E4214" s="6" t="str">
        <f t="shared" si="264"/>
        <v/>
      </c>
      <c r="F4214" s="5"/>
      <c r="G4214" s="5"/>
      <c r="H4214" s="6" t="str">
        <f t="shared" si="265"/>
        <v/>
      </c>
      <c r="I4214" s="5"/>
      <c r="J4214" s="6" t="str">
        <f t="shared" si="266"/>
        <v/>
      </c>
      <c r="K4214" s="5"/>
      <c r="L4214" s="5"/>
      <c r="M4214" s="6" t="str">
        <f t="shared" si="267"/>
        <v/>
      </c>
    </row>
    <row r="4215" spans="3:13" x14ac:dyDescent="0.2">
      <c r="C4215" s="5"/>
      <c r="D4215" s="5"/>
      <c r="E4215" s="6" t="str">
        <f t="shared" si="264"/>
        <v/>
      </c>
      <c r="F4215" s="5"/>
      <c r="G4215" s="5"/>
      <c r="H4215" s="6" t="str">
        <f t="shared" si="265"/>
        <v/>
      </c>
      <c r="I4215" s="5"/>
      <c r="J4215" s="6" t="str">
        <f t="shared" si="266"/>
        <v/>
      </c>
      <c r="K4215" s="5"/>
      <c r="L4215" s="5"/>
      <c r="M4215" s="6" t="str">
        <f t="shared" si="267"/>
        <v/>
      </c>
    </row>
    <row r="4216" spans="3:13" x14ac:dyDescent="0.2">
      <c r="C4216" s="5"/>
      <c r="D4216" s="5"/>
      <c r="E4216" s="6" t="str">
        <f t="shared" si="264"/>
        <v/>
      </c>
      <c r="F4216" s="5"/>
      <c r="G4216" s="5"/>
      <c r="H4216" s="6" t="str">
        <f t="shared" si="265"/>
        <v/>
      </c>
      <c r="I4216" s="5"/>
      <c r="J4216" s="6" t="str">
        <f t="shared" si="266"/>
        <v/>
      </c>
      <c r="K4216" s="5"/>
      <c r="L4216" s="5"/>
      <c r="M4216" s="6" t="str">
        <f t="shared" si="267"/>
        <v/>
      </c>
    </row>
    <row r="4217" spans="3:13" x14ac:dyDescent="0.2">
      <c r="C4217" s="5"/>
      <c r="D4217" s="5"/>
      <c r="E4217" s="6" t="str">
        <f t="shared" si="264"/>
        <v/>
      </c>
      <c r="F4217" s="5"/>
      <c r="G4217" s="5"/>
      <c r="H4217" s="6" t="str">
        <f t="shared" si="265"/>
        <v/>
      </c>
      <c r="I4217" s="5"/>
      <c r="J4217" s="6" t="str">
        <f t="shared" si="266"/>
        <v/>
      </c>
      <c r="K4217" s="5"/>
      <c r="L4217" s="5"/>
      <c r="M4217" s="6" t="str">
        <f t="shared" si="267"/>
        <v/>
      </c>
    </row>
    <row r="4218" spans="3:13" x14ac:dyDescent="0.2">
      <c r="C4218" s="5"/>
      <c r="D4218" s="5"/>
      <c r="E4218" s="6" t="str">
        <f t="shared" si="264"/>
        <v/>
      </c>
      <c r="F4218" s="5"/>
      <c r="G4218" s="5"/>
      <c r="H4218" s="6" t="str">
        <f t="shared" si="265"/>
        <v/>
      </c>
      <c r="I4218" s="5"/>
      <c r="J4218" s="6" t="str">
        <f t="shared" si="266"/>
        <v/>
      </c>
      <c r="K4218" s="5"/>
      <c r="L4218" s="5"/>
      <c r="M4218" s="6" t="str">
        <f t="shared" si="267"/>
        <v/>
      </c>
    </row>
    <row r="4219" spans="3:13" x14ac:dyDescent="0.2">
      <c r="C4219" s="5"/>
      <c r="D4219" s="5"/>
      <c r="E4219" s="6" t="str">
        <f t="shared" si="264"/>
        <v/>
      </c>
      <c r="F4219" s="5"/>
      <c r="G4219" s="5"/>
      <c r="H4219" s="6" t="str">
        <f t="shared" si="265"/>
        <v/>
      </c>
      <c r="I4219" s="5"/>
      <c r="J4219" s="6" t="str">
        <f t="shared" si="266"/>
        <v/>
      </c>
      <c r="K4219" s="5"/>
      <c r="L4219" s="5"/>
      <c r="M4219" s="6" t="str">
        <f t="shared" si="267"/>
        <v/>
      </c>
    </row>
    <row r="4220" spans="3:13" x14ac:dyDescent="0.2">
      <c r="C4220" s="5"/>
      <c r="D4220" s="5"/>
      <c r="E4220" s="6" t="str">
        <f t="shared" si="264"/>
        <v/>
      </c>
      <c r="F4220" s="5"/>
      <c r="G4220" s="5"/>
      <c r="H4220" s="6" t="str">
        <f t="shared" si="265"/>
        <v/>
      </c>
      <c r="I4220" s="5"/>
      <c r="J4220" s="6" t="str">
        <f t="shared" si="266"/>
        <v/>
      </c>
      <c r="K4220" s="5"/>
      <c r="L4220" s="5"/>
      <c r="M4220" s="6" t="str">
        <f t="shared" si="267"/>
        <v/>
      </c>
    </row>
    <row r="4221" spans="3:13" x14ac:dyDescent="0.2">
      <c r="C4221" s="5"/>
      <c r="D4221" s="5"/>
      <c r="E4221" s="6" t="str">
        <f t="shared" si="264"/>
        <v/>
      </c>
      <c r="F4221" s="5"/>
      <c r="G4221" s="5"/>
      <c r="H4221" s="6" t="str">
        <f t="shared" si="265"/>
        <v/>
      </c>
      <c r="I4221" s="5"/>
      <c r="J4221" s="6" t="str">
        <f t="shared" si="266"/>
        <v/>
      </c>
      <c r="K4221" s="5"/>
      <c r="L4221" s="5"/>
      <c r="M4221" s="6" t="str">
        <f t="shared" si="267"/>
        <v/>
      </c>
    </row>
    <row r="4222" spans="3:13" x14ac:dyDescent="0.2">
      <c r="C4222" s="5"/>
      <c r="D4222" s="5"/>
      <c r="E4222" s="6" t="str">
        <f t="shared" si="264"/>
        <v/>
      </c>
      <c r="F4222" s="5"/>
      <c r="G4222" s="5"/>
      <c r="H4222" s="6" t="str">
        <f t="shared" si="265"/>
        <v/>
      </c>
      <c r="I4222" s="5"/>
      <c r="J4222" s="6" t="str">
        <f t="shared" si="266"/>
        <v/>
      </c>
      <c r="K4222" s="5"/>
      <c r="L4222" s="5"/>
      <c r="M4222" s="6" t="str">
        <f t="shared" si="267"/>
        <v/>
      </c>
    </row>
    <row r="4223" spans="3:13" x14ac:dyDescent="0.2">
      <c r="C4223" s="5"/>
      <c r="D4223" s="5"/>
      <c r="E4223" s="6" t="str">
        <f t="shared" si="264"/>
        <v/>
      </c>
      <c r="F4223" s="5"/>
      <c r="G4223" s="5"/>
      <c r="H4223" s="6" t="str">
        <f t="shared" si="265"/>
        <v/>
      </c>
      <c r="I4223" s="5"/>
      <c r="J4223" s="6" t="str">
        <f t="shared" si="266"/>
        <v/>
      </c>
      <c r="K4223" s="5"/>
      <c r="L4223" s="5"/>
      <c r="M4223" s="6" t="str">
        <f t="shared" si="267"/>
        <v/>
      </c>
    </row>
    <row r="4224" spans="3:13" x14ac:dyDescent="0.2">
      <c r="C4224" s="5"/>
      <c r="D4224" s="5"/>
      <c r="E4224" s="6" t="str">
        <f t="shared" si="264"/>
        <v/>
      </c>
      <c r="F4224" s="5"/>
      <c r="G4224" s="5"/>
      <c r="H4224" s="6" t="str">
        <f t="shared" si="265"/>
        <v/>
      </c>
      <c r="I4224" s="5"/>
      <c r="J4224" s="6" t="str">
        <f t="shared" si="266"/>
        <v/>
      </c>
      <c r="K4224" s="5"/>
      <c r="L4224" s="5"/>
      <c r="M4224" s="6" t="str">
        <f t="shared" si="267"/>
        <v/>
      </c>
    </row>
    <row r="4225" spans="3:13" x14ac:dyDescent="0.2">
      <c r="C4225" s="5"/>
      <c r="D4225" s="5"/>
      <c r="E4225" s="6" t="str">
        <f t="shared" si="264"/>
        <v/>
      </c>
      <c r="F4225" s="5"/>
      <c r="G4225" s="5"/>
      <c r="H4225" s="6" t="str">
        <f t="shared" si="265"/>
        <v/>
      </c>
      <c r="I4225" s="5"/>
      <c r="J4225" s="6" t="str">
        <f t="shared" si="266"/>
        <v/>
      </c>
      <c r="K4225" s="5"/>
      <c r="L4225" s="5"/>
      <c r="M4225" s="6" t="str">
        <f t="shared" si="267"/>
        <v/>
      </c>
    </row>
    <row r="4226" spans="3:13" x14ac:dyDescent="0.2">
      <c r="C4226" s="5"/>
      <c r="D4226" s="5"/>
      <c r="E4226" s="6" t="str">
        <f t="shared" si="264"/>
        <v/>
      </c>
      <c r="F4226" s="5"/>
      <c r="G4226" s="5"/>
      <c r="H4226" s="6" t="str">
        <f t="shared" si="265"/>
        <v/>
      </c>
      <c r="I4226" s="5"/>
      <c r="J4226" s="6" t="str">
        <f t="shared" si="266"/>
        <v/>
      </c>
      <c r="K4226" s="5"/>
      <c r="L4226" s="5"/>
      <c r="M4226" s="6" t="str">
        <f t="shared" si="267"/>
        <v/>
      </c>
    </row>
    <row r="4227" spans="3:13" x14ac:dyDescent="0.2">
      <c r="C4227" s="5"/>
      <c r="D4227" s="5"/>
      <c r="E4227" s="6" t="str">
        <f t="shared" si="264"/>
        <v/>
      </c>
      <c r="F4227" s="5"/>
      <c r="G4227" s="5"/>
      <c r="H4227" s="6" t="str">
        <f t="shared" si="265"/>
        <v/>
      </c>
      <c r="I4227" s="5"/>
      <c r="J4227" s="6" t="str">
        <f t="shared" si="266"/>
        <v/>
      </c>
      <c r="K4227" s="5"/>
      <c r="L4227" s="5"/>
      <c r="M4227" s="6" t="str">
        <f t="shared" si="267"/>
        <v/>
      </c>
    </row>
    <row r="4228" spans="3:13" x14ac:dyDescent="0.2">
      <c r="C4228" s="5"/>
      <c r="D4228" s="5"/>
      <c r="E4228" s="6" t="str">
        <f t="shared" si="264"/>
        <v/>
      </c>
      <c r="F4228" s="5"/>
      <c r="G4228" s="5"/>
      <c r="H4228" s="6" t="str">
        <f t="shared" si="265"/>
        <v/>
      </c>
      <c r="I4228" s="5"/>
      <c r="J4228" s="6" t="str">
        <f t="shared" si="266"/>
        <v/>
      </c>
      <c r="K4228" s="5"/>
      <c r="L4228" s="5"/>
      <c r="M4228" s="6" t="str">
        <f t="shared" si="267"/>
        <v/>
      </c>
    </row>
    <row r="4229" spans="3:13" x14ac:dyDescent="0.2">
      <c r="C4229" s="5"/>
      <c r="D4229" s="5"/>
      <c r="E4229" s="6" t="str">
        <f t="shared" si="264"/>
        <v/>
      </c>
      <c r="F4229" s="5"/>
      <c r="G4229" s="5"/>
      <c r="H4229" s="6" t="str">
        <f t="shared" si="265"/>
        <v/>
      </c>
      <c r="I4229" s="5"/>
      <c r="J4229" s="6" t="str">
        <f t="shared" si="266"/>
        <v/>
      </c>
      <c r="K4229" s="5"/>
      <c r="L4229" s="5"/>
      <c r="M4229" s="6" t="str">
        <f t="shared" si="267"/>
        <v/>
      </c>
    </row>
    <row r="4230" spans="3:13" x14ac:dyDescent="0.2">
      <c r="C4230" s="5"/>
      <c r="D4230" s="5"/>
      <c r="E4230" s="6" t="str">
        <f t="shared" si="264"/>
        <v/>
      </c>
      <c r="F4230" s="5"/>
      <c r="G4230" s="5"/>
      <c r="H4230" s="6" t="str">
        <f t="shared" si="265"/>
        <v/>
      </c>
      <c r="I4230" s="5"/>
      <c r="J4230" s="6" t="str">
        <f t="shared" si="266"/>
        <v/>
      </c>
      <c r="K4230" s="5"/>
      <c r="L4230" s="5"/>
      <c r="M4230" s="6" t="str">
        <f t="shared" si="267"/>
        <v/>
      </c>
    </row>
    <row r="4231" spans="3:13" x14ac:dyDescent="0.2">
      <c r="C4231" s="5"/>
      <c r="D4231" s="5"/>
      <c r="E4231" s="6" t="str">
        <f t="shared" si="264"/>
        <v/>
      </c>
      <c r="F4231" s="5"/>
      <c r="G4231" s="5"/>
      <c r="H4231" s="6" t="str">
        <f t="shared" si="265"/>
        <v/>
      </c>
      <c r="I4231" s="5"/>
      <c r="J4231" s="6" t="str">
        <f t="shared" si="266"/>
        <v/>
      </c>
      <c r="K4231" s="5"/>
      <c r="L4231" s="5"/>
      <c r="M4231" s="6" t="str">
        <f t="shared" si="267"/>
        <v/>
      </c>
    </row>
    <row r="4232" spans="3:13" x14ac:dyDescent="0.2">
      <c r="C4232" s="5"/>
      <c r="D4232" s="5"/>
      <c r="E4232" s="6" t="str">
        <f t="shared" si="264"/>
        <v/>
      </c>
      <c r="F4232" s="5"/>
      <c r="G4232" s="5"/>
      <c r="H4232" s="6" t="str">
        <f t="shared" si="265"/>
        <v/>
      </c>
      <c r="I4232" s="5"/>
      <c r="J4232" s="6" t="str">
        <f t="shared" si="266"/>
        <v/>
      </c>
      <c r="K4232" s="5"/>
      <c r="L4232" s="5"/>
      <c r="M4232" s="6" t="str">
        <f t="shared" si="267"/>
        <v/>
      </c>
    </row>
    <row r="4233" spans="3:13" x14ac:dyDescent="0.2">
      <c r="C4233" s="5"/>
      <c r="D4233" s="5"/>
      <c r="E4233" s="6" t="str">
        <f t="shared" si="264"/>
        <v/>
      </c>
      <c r="F4233" s="5"/>
      <c r="G4233" s="5"/>
      <c r="H4233" s="6" t="str">
        <f t="shared" si="265"/>
        <v/>
      </c>
      <c r="I4233" s="5"/>
      <c r="J4233" s="6" t="str">
        <f t="shared" si="266"/>
        <v/>
      </c>
      <c r="K4233" s="5"/>
      <c r="L4233" s="5"/>
      <c r="M4233" s="6" t="str">
        <f t="shared" si="267"/>
        <v/>
      </c>
    </row>
    <row r="4234" spans="3:13" x14ac:dyDescent="0.2">
      <c r="C4234" s="5"/>
      <c r="D4234" s="5"/>
      <c r="E4234" s="6" t="str">
        <f t="shared" si="264"/>
        <v/>
      </c>
      <c r="F4234" s="5"/>
      <c r="G4234" s="5"/>
      <c r="H4234" s="6" t="str">
        <f t="shared" si="265"/>
        <v/>
      </c>
      <c r="I4234" s="5"/>
      <c r="J4234" s="6" t="str">
        <f t="shared" si="266"/>
        <v/>
      </c>
      <c r="K4234" s="5"/>
      <c r="L4234" s="5"/>
      <c r="M4234" s="6" t="str">
        <f t="shared" si="267"/>
        <v/>
      </c>
    </row>
    <row r="4235" spans="3:13" x14ac:dyDescent="0.2">
      <c r="C4235" s="5"/>
      <c r="D4235" s="5"/>
      <c r="E4235" s="6" t="str">
        <f t="shared" ref="E4235:E4298" si="268">IF(C4235=0,"",(D4235/C4235-1))</f>
        <v/>
      </c>
      <c r="F4235" s="5"/>
      <c r="G4235" s="5"/>
      <c r="H4235" s="6" t="str">
        <f t="shared" ref="H4235:H4298" si="269">IF(F4235=0,"",(G4235/F4235-1))</f>
        <v/>
      </c>
      <c r="I4235" s="5"/>
      <c r="J4235" s="6" t="str">
        <f t="shared" ref="J4235:J4298" si="270">IF(I4235=0,"",(G4235/I4235-1))</f>
        <v/>
      </c>
      <c r="K4235" s="5"/>
      <c r="L4235" s="5"/>
      <c r="M4235" s="6" t="str">
        <f t="shared" ref="M4235:M4298" si="271">IF(K4235=0,"",(L4235/K4235-1))</f>
        <v/>
      </c>
    </row>
    <row r="4236" spans="3:13" x14ac:dyDescent="0.2">
      <c r="C4236" s="5"/>
      <c r="D4236" s="5"/>
      <c r="E4236" s="6" t="str">
        <f t="shared" si="268"/>
        <v/>
      </c>
      <c r="F4236" s="5"/>
      <c r="G4236" s="5"/>
      <c r="H4236" s="6" t="str">
        <f t="shared" si="269"/>
        <v/>
      </c>
      <c r="I4236" s="5"/>
      <c r="J4236" s="6" t="str">
        <f t="shared" si="270"/>
        <v/>
      </c>
      <c r="K4236" s="5"/>
      <c r="L4236" s="5"/>
      <c r="M4236" s="6" t="str">
        <f t="shared" si="271"/>
        <v/>
      </c>
    </row>
    <row r="4237" spans="3:13" x14ac:dyDescent="0.2">
      <c r="C4237" s="5"/>
      <c r="D4237" s="5"/>
      <c r="E4237" s="6" t="str">
        <f t="shared" si="268"/>
        <v/>
      </c>
      <c r="F4237" s="5"/>
      <c r="G4237" s="5"/>
      <c r="H4237" s="6" t="str">
        <f t="shared" si="269"/>
        <v/>
      </c>
      <c r="I4237" s="5"/>
      <c r="J4237" s="6" t="str">
        <f t="shared" si="270"/>
        <v/>
      </c>
      <c r="K4237" s="5"/>
      <c r="L4237" s="5"/>
      <c r="M4237" s="6" t="str">
        <f t="shared" si="271"/>
        <v/>
      </c>
    </row>
    <row r="4238" spans="3:13" x14ac:dyDescent="0.2">
      <c r="C4238" s="5"/>
      <c r="D4238" s="5"/>
      <c r="E4238" s="6" t="str">
        <f t="shared" si="268"/>
        <v/>
      </c>
      <c r="F4238" s="5"/>
      <c r="G4238" s="5"/>
      <c r="H4238" s="6" t="str">
        <f t="shared" si="269"/>
        <v/>
      </c>
      <c r="I4238" s="5"/>
      <c r="J4238" s="6" t="str">
        <f t="shared" si="270"/>
        <v/>
      </c>
      <c r="K4238" s="5"/>
      <c r="L4238" s="5"/>
      <c r="M4238" s="6" t="str">
        <f t="shared" si="271"/>
        <v/>
      </c>
    </row>
    <row r="4239" spans="3:13" x14ac:dyDescent="0.2">
      <c r="C4239" s="5"/>
      <c r="D4239" s="5"/>
      <c r="E4239" s="6" t="str">
        <f t="shared" si="268"/>
        <v/>
      </c>
      <c r="F4239" s="5"/>
      <c r="G4239" s="5"/>
      <c r="H4239" s="6" t="str">
        <f t="shared" si="269"/>
        <v/>
      </c>
      <c r="I4239" s="5"/>
      <c r="J4239" s="6" t="str">
        <f t="shared" si="270"/>
        <v/>
      </c>
      <c r="K4239" s="5"/>
      <c r="L4239" s="5"/>
      <c r="M4239" s="6" t="str">
        <f t="shared" si="271"/>
        <v/>
      </c>
    </row>
    <row r="4240" spans="3:13" x14ac:dyDescent="0.2">
      <c r="C4240" s="5"/>
      <c r="D4240" s="5"/>
      <c r="E4240" s="6" t="str">
        <f t="shared" si="268"/>
        <v/>
      </c>
      <c r="F4240" s="5"/>
      <c r="G4240" s="5"/>
      <c r="H4240" s="6" t="str">
        <f t="shared" si="269"/>
        <v/>
      </c>
      <c r="I4240" s="5"/>
      <c r="J4240" s="6" t="str">
        <f t="shared" si="270"/>
        <v/>
      </c>
      <c r="K4240" s="5"/>
      <c r="L4240" s="5"/>
      <c r="M4240" s="6" t="str">
        <f t="shared" si="271"/>
        <v/>
      </c>
    </row>
    <row r="4241" spans="3:13" x14ac:dyDescent="0.2">
      <c r="C4241" s="5"/>
      <c r="D4241" s="5"/>
      <c r="E4241" s="6" t="str">
        <f t="shared" si="268"/>
        <v/>
      </c>
      <c r="F4241" s="5"/>
      <c r="G4241" s="5"/>
      <c r="H4241" s="6" t="str">
        <f t="shared" si="269"/>
        <v/>
      </c>
      <c r="I4241" s="5"/>
      <c r="J4241" s="6" t="str">
        <f t="shared" si="270"/>
        <v/>
      </c>
      <c r="K4241" s="5"/>
      <c r="L4241" s="5"/>
      <c r="M4241" s="6" t="str">
        <f t="shared" si="271"/>
        <v/>
      </c>
    </row>
    <row r="4242" spans="3:13" x14ac:dyDescent="0.2">
      <c r="C4242" s="5"/>
      <c r="D4242" s="5"/>
      <c r="E4242" s="6" t="str">
        <f t="shared" si="268"/>
        <v/>
      </c>
      <c r="F4242" s="5"/>
      <c r="G4242" s="5"/>
      <c r="H4242" s="6" t="str">
        <f t="shared" si="269"/>
        <v/>
      </c>
      <c r="I4242" s="5"/>
      <c r="J4242" s="6" t="str">
        <f t="shared" si="270"/>
        <v/>
      </c>
      <c r="K4242" s="5"/>
      <c r="L4242" s="5"/>
      <c r="M4242" s="6" t="str">
        <f t="shared" si="271"/>
        <v/>
      </c>
    </row>
    <row r="4243" spans="3:13" x14ac:dyDescent="0.2">
      <c r="C4243" s="5"/>
      <c r="D4243" s="5"/>
      <c r="E4243" s="6" t="str">
        <f t="shared" si="268"/>
        <v/>
      </c>
      <c r="F4243" s="5"/>
      <c r="G4243" s="5"/>
      <c r="H4243" s="6" t="str">
        <f t="shared" si="269"/>
        <v/>
      </c>
      <c r="I4243" s="5"/>
      <c r="J4243" s="6" t="str">
        <f t="shared" si="270"/>
        <v/>
      </c>
      <c r="K4243" s="5"/>
      <c r="L4243" s="5"/>
      <c r="M4243" s="6" t="str">
        <f t="shared" si="271"/>
        <v/>
      </c>
    </row>
    <row r="4244" spans="3:13" x14ac:dyDescent="0.2">
      <c r="C4244" s="5"/>
      <c r="D4244" s="5"/>
      <c r="E4244" s="6" t="str">
        <f t="shared" si="268"/>
        <v/>
      </c>
      <c r="F4244" s="5"/>
      <c r="G4244" s="5"/>
      <c r="H4244" s="6" t="str">
        <f t="shared" si="269"/>
        <v/>
      </c>
      <c r="I4244" s="5"/>
      <c r="J4244" s="6" t="str">
        <f t="shared" si="270"/>
        <v/>
      </c>
      <c r="K4244" s="5"/>
      <c r="L4244" s="5"/>
      <c r="M4244" s="6" t="str">
        <f t="shared" si="271"/>
        <v/>
      </c>
    </row>
    <row r="4245" spans="3:13" x14ac:dyDescent="0.2">
      <c r="C4245" s="5"/>
      <c r="D4245" s="5"/>
      <c r="E4245" s="6" t="str">
        <f t="shared" si="268"/>
        <v/>
      </c>
      <c r="F4245" s="5"/>
      <c r="G4245" s="5"/>
      <c r="H4245" s="6" t="str">
        <f t="shared" si="269"/>
        <v/>
      </c>
      <c r="I4245" s="5"/>
      <c r="J4245" s="6" t="str">
        <f t="shared" si="270"/>
        <v/>
      </c>
      <c r="K4245" s="5"/>
      <c r="L4245" s="5"/>
      <c r="M4245" s="6" t="str">
        <f t="shared" si="271"/>
        <v/>
      </c>
    </row>
    <row r="4246" spans="3:13" x14ac:dyDescent="0.2">
      <c r="C4246" s="5"/>
      <c r="D4246" s="5"/>
      <c r="E4246" s="6" t="str">
        <f t="shared" si="268"/>
        <v/>
      </c>
      <c r="F4246" s="5"/>
      <c r="G4246" s="5"/>
      <c r="H4246" s="6" t="str">
        <f t="shared" si="269"/>
        <v/>
      </c>
      <c r="I4246" s="5"/>
      <c r="J4246" s="6" t="str">
        <f t="shared" si="270"/>
        <v/>
      </c>
      <c r="K4246" s="5"/>
      <c r="L4246" s="5"/>
      <c r="M4246" s="6" t="str">
        <f t="shared" si="271"/>
        <v/>
      </c>
    </row>
    <row r="4247" spans="3:13" x14ac:dyDescent="0.2">
      <c r="C4247" s="5"/>
      <c r="D4247" s="5"/>
      <c r="E4247" s="6" t="str">
        <f t="shared" si="268"/>
        <v/>
      </c>
      <c r="F4247" s="5"/>
      <c r="G4247" s="5"/>
      <c r="H4247" s="6" t="str">
        <f t="shared" si="269"/>
        <v/>
      </c>
      <c r="I4247" s="5"/>
      <c r="J4247" s="6" t="str">
        <f t="shared" si="270"/>
        <v/>
      </c>
      <c r="K4247" s="5"/>
      <c r="L4247" s="5"/>
      <c r="M4247" s="6" t="str">
        <f t="shared" si="271"/>
        <v/>
      </c>
    </row>
    <row r="4248" spans="3:13" x14ac:dyDescent="0.2">
      <c r="C4248" s="5"/>
      <c r="D4248" s="5"/>
      <c r="E4248" s="6" t="str">
        <f t="shared" si="268"/>
        <v/>
      </c>
      <c r="F4248" s="5"/>
      <c r="G4248" s="5"/>
      <c r="H4248" s="6" t="str">
        <f t="shared" si="269"/>
        <v/>
      </c>
      <c r="I4248" s="5"/>
      <c r="J4248" s="6" t="str">
        <f t="shared" si="270"/>
        <v/>
      </c>
      <c r="K4248" s="5"/>
      <c r="L4248" s="5"/>
      <c r="M4248" s="6" t="str">
        <f t="shared" si="271"/>
        <v/>
      </c>
    </row>
    <row r="4249" spans="3:13" x14ac:dyDescent="0.2">
      <c r="C4249" s="5"/>
      <c r="D4249" s="5"/>
      <c r="E4249" s="6" t="str">
        <f t="shared" si="268"/>
        <v/>
      </c>
      <c r="F4249" s="5"/>
      <c r="G4249" s="5"/>
      <c r="H4249" s="6" t="str">
        <f t="shared" si="269"/>
        <v/>
      </c>
      <c r="I4249" s="5"/>
      <c r="J4249" s="6" t="str">
        <f t="shared" si="270"/>
        <v/>
      </c>
      <c r="K4249" s="5"/>
      <c r="L4249" s="5"/>
      <c r="M4249" s="6" t="str">
        <f t="shared" si="271"/>
        <v/>
      </c>
    </row>
    <row r="4250" spans="3:13" x14ac:dyDescent="0.2">
      <c r="C4250" s="5"/>
      <c r="D4250" s="5"/>
      <c r="E4250" s="6" t="str">
        <f t="shared" si="268"/>
        <v/>
      </c>
      <c r="F4250" s="5"/>
      <c r="G4250" s="5"/>
      <c r="H4250" s="6" t="str">
        <f t="shared" si="269"/>
        <v/>
      </c>
      <c r="I4250" s="5"/>
      <c r="J4250" s="6" t="str">
        <f t="shared" si="270"/>
        <v/>
      </c>
      <c r="K4250" s="5"/>
      <c r="L4250" s="5"/>
      <c r="M4250" s="6" t="str">
        <f t="shared" si="271"/>
        <v/>
      </c>
    </row>
    <row r="4251" spans="3:13" x14ac:dyDescent="0.2">
      <c r="C4251" s="5"/>
      <c r="D4251" s="5"/>
      <c r="E4251" s="6" t="str">
        <f t="shared" si="268"/>
        <v/>
      </c>
      <c r="F4251" s="5"/>
      <c r="G4251" s="5"/>
      <c r="H4251" s="6" t="str">
        <f t="shared" si="269"/>
        <v/>
      </c>
      <c r="I4251" s="5"/>
      <c r="J4251" s="6" t="str">
        <f t="shared" si="270"/>
        <v/>
      </c>
      <c r="K4251" s="5"/>
      <c r="L4251" s="5"/>
      <c r="M4251" s="6" t="str">
        <f t="shared" si="271"/>
        <v/>
      </c>
    </row>
    <row r="4252" spans="3:13" x14ac:dyDescent="0.2">
      <c r="C4252" s="5"/>
      <c r="D4252" s="5"/>
      <c r="E4252" s="6" t="str">
        <f t="shared" si="268"/>
        <v/>
      </c>
      <c r="F4252" s="5"/>
      <c r="G4252" s="5"/>
      <c r="H4252" s="6" t="str">
        <f t="shared" si="269"/>
        <v/>
      </c>
      <c r="I4252" s="5"/>
      <c r="J4252" s="6" t="str">
        <f t="shared" si="270"/>
        <v/>
      </c>
      <c r="K4252" s="5"/>
      <c r="L4252" s="5"/>
      <c r="M4252" s="6" t="str">
        <f t="shared" si="271"/>
        <v/>
      </c>
    </row>
    <row r="4253" spans="3:13" x14ac:dyDescent="0.2">
      <c r="C4253" s="5"/>
      <c r="D4253" s="5"/>
      <c r="E4253" s="6" t="str">
        <f t="shared" si="268"/>
        <v/>
      </c>
      <c r="F4253" s="5"/>
      <c r="G4253" s="5"/>
      <c r="H4253" s="6" t="str">
        <f t="shared" si="269"/>
        <v/>
      </c>
      <c r="I4253" s="5"/>
      <c r="J4253" s="6" t="str">
        <f t="shared" si="270"/>
        <v/>
      </c>
      <c r="K4253" s="5"/>
      <c r="L4253" s="5"/>
      <c r="M4253" s="6" t="str">
        <f t="shared" si="271"/>
        <v/>
      </c>
    </row>
    <row r="4254" spans="3:13" x14ac:dyDescent="0.2">
      <c r="C4254" s="5"/>
      <c r="D4254" s="5"/>
      <c r="E4254" s="6" t="str">
        <f t="shared" si="268"/>
        <v/>
      </c>
      <c r="F4254" s="5"/>
      <c r="G4254" s="5"/>
      <c r="H4254" s="6" t="str">
        <f t="shared" si="269"/>
        <v/>
      </c>
      <c r="I4254" s="5"/>
      <c r="J4254" s="6" t="str">
        <f t="shared" si="270"/>
        <v/>
      </c>
      <c r="K4254" s="5"/>
      <c r="L4254" s="5"/>
      <c r="M4254" s="6" t="str">
        <f t="shared" si="271"/>
        <v/>
      </c>
    </row>
    <row r="4255" spans="3:13" x14ac:dyDescent="0.2">
      <c r="C4255" s="5"/>
      <c r="D4255" s="5"/>
      <c r="E4255" s="6" t="str">
        <f t="shared" si="268"/>
        <v/>
      </c>
      <c r="F4255" s="5"/>
      <c r="G4255" s="5"/>
      <c r="H4255" s="6" t="str">
        <f t="shared" si="269"/>
        <v/>
      </c>
      <c r="I4255" s="5"/>
      <c r="J4255" s="6" t="str">
        <f t="shared" si="270"/>
        <v/>
      </c>
      <c r="K4255" s="5"/>
      <c r="L4255" s="5"/>
      <c r="M4255" s="6" t="str">
        <f t="shared" si="271"/>
        <v/>
      </c>
    </row>
    <row r="4256" spans="3:13" x14ac:dyDescent="0.2">
      <c r="C4256" s="5"/>
      <c r="D4256" s="5"/>
      <c r="E4256" s="6" t="str">
        <f t="shared" si="268"/>
        <v/>
      </c>
      <c r="F4256" s="5"/>
      <c r="G4256" s="5"/>
      <c r="H4256" s="6" t="str">
        <f t="shared" si="269"/>
        <v/>
      </c>
      <c r="I4256" s="5"/>
      <c r="J4256" s="6" t="str">
        <f t="shared" si="270"/>
        <v/>
      </c>
      <c r="K4256" s="5"/>
      <c r="L4256" s="5"/>
      <c r="M4256" s="6" t="str">
        <f t="shared" si="271"/>
        <v/>
      </c>
    </row>
    <row r="4257" spans="3:13" x14ac:dyDescent="0.2">
      <c r="C4257" s="5"/>
      <c r="D4257" s="5"/>
      <c r="E4257" s="6" t="str">
        <f t="shared" si="268"/>
        <v/>
      </c>
      <c r="F4257" s="5"/>
      <c r="G4257" s="5"/>
      <c r="H4257" s="6" t="str">
        <f t="shared" si="269"/>
        <v/>
      </c>
      <c r="I4257" s="5"/>
      <c r="J4257" s="6" t="str">
        <f t="shared" si="270"/>
        <v/>
      </c>
      <c r="K4257" s="5"/>
      <c r="L4257" s="5"/>
      <c r="M4257" s="6" t="str">
        <f t="shared" si="271"/>
        <v/>
      </c>
    </row>
    <row r="4258" spans="3:13" x14ac:dyDescent="0.2">
      <c r="C4258" s="5"/>
      <c r="D4258" s="5"/>
      <c r="E4258" s="6" t="str">
        <f t="shared" si="268"/>
        <v/>
      </c>
      <c r="F4258" s="5"/>
      <c r="G4258" s="5"/>
      <c r="H4258" s="6" t="str">
        <f t="shared" si="269"/>
        <v/>
      </c>
      <c r="I4258" s="5"/>
      <c r="J4258" s="6" t="str">
        <f t="shared" si="270"/>
        <v/>
      </c>
      <c r="K4258" s="5"/>
      <c r="L4258" s="5"/>
      <c r="M4258" s="6" t="str">
        <f t="shared" si="271"/>
        <v/>
      </c>
    </row>
    <row r="4259" spans="3:13" x14ac:dyDescent="0.2">
      <c r="C4259" s="5"/>
      <c r="D4259" s="5"/>
      <c r="E4259" s="6" t="str">
        <f t="shared" si="268"/>
        <v/>
      </c>
      <c r="F4259" s="5"/>
      <c r="G4259" s="5"/>
      <c r="H4259" s="6" t="str">
        <f t="shared" si="269"/>
        <v/>
      </c>
      <c r="I4259" s="5"/>
      <c r="J4259" s="6" t="str">
        <f t="shared" si="270"/>
        <v/>
      </c>
      <c r="K4259" s="5"/>
      <c r="L4259" s="5"/>
      <c r="M4259" s="6" t="str">
        <f t="shared" si="271"/>
        <v/>
      </c>
    </row>
    <row r="4260" spans="3:13" x14ac:dyDescent="0.2">
      <c r="C4260" s="5"/>
      <c r="D4260" s="5"/>
      <c r="E4260" s="6" t="str">
        <f t="shared" si="268"/>
        <v/>
      </c>
      <c r="F4260" s="5"/>
      <c r="G4260" s="5"/>
      <c r="H4260" s="6" t="str">
        <f t="shared" si="269"/>
        <v/>
      </c>
      <c r="I4260" s="5"/>
      <c r="J4260" s="6" t="str">
        <f t="shared" si="270"/>
        <v/>
      </c>
      <c r="K4260" s="5"/>
      <c r="L4260" s="5"/>
      <c r="M4260" s="6" t="str">
        <f t="shared" si="271"/>
        <v/>
      </c>
    </row>
    <row r="4261" spans="3:13" x14ac:dyDescent="0.2">
      <c r="C4261" s="5"/>
      <c r="D4261" s="5"/>
      <c r="E4261" s="6" t="str">
        <f t="shared" si="268"/>
        <v/>
      </c>
      <c r="F4261" s="5"/>
      <c r="G4261" s="5"/>
      <c r="H4261" s="6" t="str">
        <f t="shared" si="269"/>
        <v/>
      </c>
      <c r="I4261" s="5"/>
      <c r="J4261" s="6" t="str">
        <f t="shared" si="270"/>
        <v/>
      </c>
      <c r="K4261" s="5"/>
      <c r="L4261" s="5"/>
      <c r="M4261" s="6" t="str">
        <f t="shared" si="271"/>
        <v/>
      </c>
    </row>
    <row r="4262" spans="3:13" x14ac:dyDescent="0.2">
      <c r="C4262" s="5"/>
      <c r="D4262" s="5"/>
      <c r="E4262" s="6" t="str">
        <f t="shared" si="268"/>
        <v/>
      </c>
      <c r="F4262" s="5"/>
      <c r="G4262" s="5"/>
      <c r="H4262" s="6" t="str">
        <f t="shared" si="269"/>
        <v/>
      </c>
      <c r="I4262" s="5"/>
      <c r="J4262" s="6" t="str">
        <f t="shared" si="270"/>
        <v/>
      </c>
      <c r="K4262" s="5"/>
      <c r="L4262" s="5"/>
      <c r="M4262" s="6" t="str">
        <f t="shared" si="271"/>
        <v/>
      </c>
    </row>
    <row r="4263" spans="3:13" x14ac:dyDescent="0.2">
      <c r="C4263" s="5"/>
      <c r="D4263" s="5"/>
      <c r="E4263" s="6" t="str">
        <f t="shared" si="268"/>
        <v/>
      </c>
      <c r="F4263" s="5"/>
      <c r="G4263" s="5"/>
      <c r="H4263" s="6" t="str">
        <f t="shared" si="269"/>
        <v/>
      </c>
      <c r="I4263" s="5"/>
      <c r="J4263" s="6" t="str">
        <f t="shared" si="270"/>
        <v/>
      </c>
      <c r="K4263" s="5"/>
      <c r="L4263" s="5"/>
      <c r="M4263" s="6" t="str">
        <f t="shared" si="271"/>
        <v/>
      </c>
    </row>
    <row r="4264" spans="3:13" x14ac:dyDescent="0.2">
      <c r="C4264" s="5"/>
      <c r="D4264" s="5"/>
      <c r="E4264" s="6" t="str">
        <f t="shared" si="268"/>
        <v/>
      </c>
      <c r="F4264" s="5"/>
      <c r="G4264" s="5"/>
      <c r="H4264" s="6" t="str">
        <f t="shared" si="269"/>
        <v/>
      </c>
      <c r="I4264" s="5"/>
      <c r="J4264" s="6" t="str">
        <f t="shared" si="270"/>
        <v/>
      </c>
      <c r="K4264" s="5"/>
      <c r="L4264" s="5"/>
      <c r="M4264" s="6" t="str">
        <f t="shared" si="271"/>
        <v/>
      </c>
    </row>
    <row r="4265" spans="3:13" x14ac:dyDescent="0.2">
      <c r="C4265" s="5"/>
      <c r="D4265" s="5"/>
      <c r="E4265" s="6" t="str">
        <f t="shared" si="268"/>
        <v/>
      </c>
      <c r="F4265" s="5"/>
      <c r="G4265" s="5"/>
      <c r="H4265" s="6" t="str">
        <f t="shared" si="269"/>
        <v/>
      </c>
      <c r="I4265" s="5"/>
      <c r="J4265" s="6" t="str">
        <f t="shared" si="270"/>
        <v/>
      </c>
      <c r="K4265" s="5"/>
      <c r="L4265" s="5"/>
      <c r="M4265" s="6" t="str">
        <f t="shared" si="271"/>
        <v/>
      </c>
    </row>
    <row r="4266" spans="3:13" x14ac:dyDescent="0.2">
      <c r="C4266" s="5"/>
      <c r="D4266" s="5"/>
      <c r="E4266" s="6" t="str">
        <f t="shared" si="268"/>
        <v/>
      </c>
      <c r="F4266" s="5"/>
      <c r="G4266" s="5"/>
      <c r="H4266" s="6" t="str">
        <f t="shared" si="269"/>
        <v/>
      </c>
      <c r="I4266" s="5"/>
      <c r="J4266" s="6" t="str">
        <f t="shared" si="270"/>
        <v/>
      </c>
      <c r="K4266" s="5"/>
      <c r="L4266" s="5"/>
      <c r="M4266" s="6" t="str">
        <f t="shared" si="271"/>
        <v/>
      </c>
    </row>
    <row r="4267" spans="3:13" x14ac:dyDescent="0.2">
      <c r="C4267" s="5"/>
      <c r="D4267" s="5"/>
      <c r="E4267" s="6" t="str">
        <f t="shared" si="268"/>
        <v/>
      </c>
      <c r="F4267" s="5"/>
      <c r="G4267" s="5"/>
      <c r="H4267" s="6" t="str">
        <f t="shared" si="269"/>
        <v/>
      </c>
      <c r="I4267" s="5"/>
      <c r="J4267" s="6" t="str">
        <f t="shared" si="270"/>
        <v/>
      </c>
      <c r="K4267" s="5"/>
      <c r="L4267" s="5"/>
      <c r="M4267" s="6" t="str">
        <f t="shared" si="271"/>
        <v/>
      </c>
    </row>
    <row r="4268" spans="3:13" x14ac:dyDescent="0.2">
      <c r="C4268" s="5"/>
      <c r="D4268" s="5"/>
      <c r="E4268" s="6" t="str">
        <f t="shared" si="268"/>
        <v/>
      </c>
      <c r="F4268" s="5"/>
      <c r="G4268" s="5"/>
      <c r="H4268" s="6" t="str">
        <f t="shared" si="269"/>
        <v/>
      </c>
      <c r="I4268" s="5"/>
      <c r="J4268" s="6" t="str">
        <f t="shared" si="270"/>
        <v/>
      </c>
      <c r="K4268" s="5"/>
      <c r="L4268" s="5"/>
      <c r="M4268" s="6" t="str">
        <f t="shared" si="271"/>
        <v/>
      </c>
    </row>
    <row r="4269" spans="3:13" x14ac:dyDescent="0.2">
      <c r="C4269" s="5"/>
      <c r="D4269" s="5"/>
      <c r="E4269" s="6" t="str">
        <f t="shared" si="268"/>
        <v/>
      </c>
      <c r="F4269" s="5"/>
      <c r="G4269" s="5"/>
      <c r="H4269" s="6" t="str">
        <f t="shared" si="269"/>
        <v/>
      </c>
      <c r="I4269" s="5"/>
      <c r="J4269" s="6" t="str">
        <f t="shared" si="270"/>
        <v/>
      </c>
      <c r="K4269" s="5"/>
      <c r="L4269" s="5"/>
      <c r="M4269" s="6" t="str">
        <f t="shared" si="271"/>
        <v/>
      </c>
    </row>
    <row r="4270" spans="3:13" x14ac:dyDescent="0.2">
      <c r="C4270" s="5"/>
      <c r="D4270" s="5"/>
      <c r="E4270" s="6" t="str">
        <f t="shared" si="268"/>
        <v/>
      </c>
      <c r="F4270" s="5"/>
      <c r="G4270" s="5"/>
      <c r="H4270" s="6" t="str">
        <f t="shared" si="269"/>
        <v/>
      </c>
      <c r="I4270" s="5"/>
      <c r="J4270" s="6" t="str">
        <f t="shared" si="270"/>
        <v/>
      </c>
      <c r="K4270" s="5"/>
      <c r="L4270" s="5"/>
      <c r="M4270" s="6" t="str">
        <f t="shared" si="271"/>
        <v/>
      </c>
    </row>
    <row r="4271" spans="3:13" x14ac:dyDescent="0.2">
      <c r="C4271" s="5"/>
      <c r="D4271" s="5"/>
      <c r="E4271" s="6" t="str">
        <f t="shared" si="268"/>
        <v/>
      </c>
      <c r="F4271" s="5"/>
      <c r="G4271" s="5"/>
      <c r="H4271" s="6" t="str">
        <f t="shared" si="269"/>
        <v/>
      </c>
      <c r="I4271" s="5"/>
      <c r="J4271" s="6" t="str">
        <f t="shared" si="270"/>
        <v/>
      </c>
      <c r="K4271" s="5"/>
      <c r="L4271" s="5"/>
      <c r="M4271" s="6" t="str">
        <f t="shared" si="271"/>
        <v/>
      </c>
    </row>
    <row r="4272" spans="3:13" x14ac:dyDescent="0.2">
      <c r="C4272" s="5"/>
      <c r="D4272" s="5"/>
      <c r="E4272" s="6" t="str">
        <f t="shared" si="268"/>
        <v/>
      </c>
      <c r="F4272" s="5"/>
      <c r="G4272" s="5"/>
      <c r="H4272" s="6" t="str">
        <f t="shared" si="269"/>
        <v/>
      </c>
      <c r="I4272" s="5"/>
      <c r="J4272" s="6" t="str">
        <f t="shared" si="270"/>
        <v/>
      </c>
      <c r="K4272" s="5"/>
      <c r="L4272" s="5"/>
      <c r="M4272" s="6" t="str">
        <f t="shared" si="271"/>
        <v/>
      </c>
    </row>
    <row r="4273" spans="3:13" x14ac:dyDescent="0.2">
      <c r="C4273" s="5"/>
      <c r="D4273" s="5"/>
      <c r="E4273" s="6" t="str">
        <f t="shared" si="268"/>
        <v/>
      </c>
      <c r="F4273" s="5"/>
      <c r="G4273" s="5"/>
      <c r="H4273" s="6" t="str">
        <f t="shared" si="269"/>
        <v/>
      </c>
      <c r="I4273" s="5"/>
      <c r="J4273" s="6" t="str">
        <f t="shared" si="270"/>
        <v/>
      </c>
      <c r="K4273" s="5"/>
      <c r="L4273" s="5"/>
      <c r="M4273" s="6" t="str">
        <f t="shared" si="271"/>
        <v/>
      </c>
    </row>
    <row r="4274" spans="3:13" x14ac:dyDescent="0.2">
      <c r="C4274" s="5"/>
      <c r="D4274" s="5"/>
      <c r="E4274" s="6" t="str">
        <f t="shared" si="268"/>
        <v/>
      </c>
      <c r="F4274" s="5"/>
      <c r="G4274" s="5"/>
      <c r="H4274" s="6" t="str">
        <f t="shared" si="269"/>
        <v/>
      </c>
      <c r="I4274" s="5"/>
      <c r="J4274" s="6" t="str">
        <f t="shared" si="270"/>
        <v/>
      </c>
      <c r="K4274" s="5"/>
      <c r="L4274" s="5"/>
      <c r="M4274" s="6" t="str">
        <f t="shared" si="271"/>
        <v/>
      </c>
    </row>
    <row r="4275" spans="3:13" x14ac:dyDescent="0.2">
      <c r="C4275" s="5"/>
      <c r="D4275" s="5"/>
      <c r="E4275" s="6" t="str">
        <f t="shared" si="268"/>
        <v/>
      </c>
      <c r="F4275" s="5"/>
      <c r="G4275" s="5"/>
      <c r="H4275" s="6" t="str">
        <f t="shared" si="269"/>
        <v/>
      </c>
      <c r="I4275" s="5"/>
      <c r="J4275" s="6" t="str">
        <f t="shared" si="270"/>
        <v/>
      </c>
      <c r="K4275" s="5"/>
      <c r="L4275" s="5"/>
      <c r="M4275" s="6" t="str">
        <f t="shared" si="271"/>
        <v/>
      </c>
    </row>
    <row r="4276" spans="3:13" x14ac:dyDescent="0.2">
      <c r="C4276" s="5"/>
      <c r="D4276" s="5"/>
      <c r="E4276" s="6" t="str">
        <f t="shared" si="268"/>
        <v/>
      </c>
      <c r="F4276" s="5"/>
      <c r="G4276" s="5"/>
      <c r="H4276" s="6" t="str">
        <f t="shared" si="269"/>
        <v/>
      </c>
      <c r="I4276" s="5"/>
      <c r="J4276" s="6" t="str">
        <f t="shared" si="270"/>
        <v/>
      </c>
      <c r="K4276" s="5"/>
      <c r="L4276" s="5"/>
      <c r="M4276" s="6" t="str">
        <f t="shared" si="271"/>
        <v/>
      </c>
    </row>
    <row r="4277" spans="3:13" x14ac:dyDescent="0.2">
      <c r="C4277" s="5"/>
      <c r="D4277" s="5"/>
      <c r="E4277" s="6" t="str">
        <f t="shared" si="268"/>
        <v/>
      </c>
      <c r="F4277" s="5"/>
      <c r="G4277" s="5"/>
      <c r="H4277" s="6" t="str">
        <f t="shared" si="269"/>
        <v/>
      </c>
      <c r="I4277" s="5"/>
      <c r="J4277" s="6" t="str">
        <f t="shared" si="270"/>
        <v/>
      </c>
      <c r="K4277" s="5"/>
      <c r="L4277" s="5"/>
      <c r="M4277" s="6" t="str">
        <f t="shared" si="271"/>
        <v/>
      </c>
    </row>
    <row r="4278" spans="3:13" x14ac:dyDescent="0.2">
      <c r="C4278" s="5"/>
      <c r="D4278" s="5"/>
      <c r="E4278" s="6" t="str">
        <f t="shared" si="268"/>
        <v/>
      </c>
      <c r="F4278" s="5"/>
      <c r="G4278" s="5"/>
      <c r="H4278" s="6" t="str">
        <f t="shared" si="269"/>
        <v/>
      </c>
      <c r="I4278" s="5"/>
      <c r="J4278" s="6" t="str">
        <f t="shared" si="270"/>
        <v/>
      </c>
      <c r="K4278" s="5"/>
      <c r="L4278" s="5"/>
      <c r="M4278" s="6" t="str">
        <f t="shared" si="271"/>
        <v/>
      </c>
    </row>
    <row r="4279" spans="3:13" x14ac:dyDescent="0.2">
      <c r="C4279" s="5"/>
      <c r="D4279" s="5"/>
      <c r="E4279" s="6" t="str">
        <f t="shared" si="268"/>
        <v/>
      </c>
      <c r="F4279" s="5"/>
      <c r="G4279" s="5"/>
      <c r="H4279" s="6" t="str">
        <f t="shared" si="269"/>
        <v/>
      </c>
      <c r="I4279" s="5"/>
      <c r="J4279" s="6" t="str">
        <f t="shared" si="270"/>
        <v/>
      </c>
      <c r="K4279" s="5"/>
      <c r="L4279" s="5"/>
      <c r="M4279" s="6" t="str">
        <f t="shared" si="271"/>
        <v/>
      </c>
    </row>
    <row r="4280" spans="3:13" x14ac:dyDescent="0.2">
      <c r="C4280" s="5"/>
      <c r="D4280" s="5"/>
      <c r="E4280" s="6" t="str">
        <f t="shared" si="268"/>
        <v/>
      </c>
      <c r="F4280" s="5"/>
      <c r="G4280" s="5"/>
      <c r="H4280" s="6" t="str">
        <f t="shared" si="269"/>
        <v/>
      </c>
      <c r="I4280" s="5"/>
      <c r="J4280" s="6" t="str">
        <f t="shared" si="270"/>
        <v/>
      </c>
      <c r="K4280" s="5"/>
      <c r="L4280" s="5"/>
      <c r="M4280" s="6" t="str">
        <f t="shared" si="271"/>
        <v/>
      </c>
    </row>
    <row r="4281" spans="3:13" x14ac:dyDescent="0.2">
      <c r="C4281" s="5"/>
      <c r="D4281" s="5"/>
      <c r="E4281" s="6" t="str">
        <f t="shared" si="268"/>
        <v/>
      </c>
      <c r="F4281" s="5"/>
      <c r="G4281" s="5"/>
      <c r="H4281" s="6" t="str">
        <f t="shared" si="269"/>
        <v/>
      </c>
      <c r="I4281" s="5"/>
      <c r="J4281" s="6" t="str">
        <f t="shared" si="270"/>
        <v/>
      </c>
      <c r="K4281" s="5"/>
      <c r="L4281" s="5"/>
      <c r="M4281" s="6" t="str">
        <f t="shared" si="271"/>
        <v/>
      </c>
    </row>
    <row r="4282" spans="3:13" x14ac:dyDescent="0.2">
      <c r="C4282" s="5"/>
      <c r="D4282" s="5"/>
      <c r="E4282" s="6" t="str">
        <f t="shared" si="268"/>
        <v/>
      </c>
      <c r="F4282" s="5"/>
      <c r="G4282" s="5"/>
      <c r="H4282" s="6" t="str">
        <f t="shared" si="269"/>
        <v/>
      </c>
      <c r="I4282" s="5"/>
      <c r="J4282" s="6" t="str">
        <f t="shared" si="270"/>
        <v/>
      </c>
      <c r="K4282" s="5"/>
      <c r="L4282" s="5"/>
      <c r="M4282" s="6" t="str">
        <f t="shared" si="271"/>
        <v/>
      </c>
    </row>
    <row r="4283" spans="3:13" x14ac:dyDescent="0.2">
      <c r="C4283" s="5"/>
      <c r="D4283" s="5"/>
      <c r="E4283" s="6" t="str">
        <f t="shared" si="268"/>
        <v/>
      </c>
      <c r="F4283" s="5"/>
      <c r="G4283" s="5"/>
      <c r="H4283" s="6" t="str">
        <f t="shared" si="269"/>
        <v/>
      </c>
      <c r="I4283" s="5"/>
      <c r="J4283" s="6" t="str">
        <f t="shared" si="270"/>
        <v/>
      </c>
      <c r="K4283" s="5"/>
      <c r="L4283" s="5"/>
      <c r="M4283" s="6" t="str">
        <f t="shared" si="271"/>
        <v/>
      </c>
    </row>
    <row r="4284" spans="3:13" x14ac:dyDescent="0.2">
      <c r="C4284" s="5"/>
      <c r="D4284" s="5"/>
      <c r="E4284" s="6" t="str">
        <f t="shared" si="268"/>
        <v/>
      </c>
      <c r="F4284" s="5"/>
      <c r="G4284" s="5"/>
      <c r="H4284" s="6" t="str">
        <f t="shared" si="269"/>
        <v/>
      </c>
      <c r="I4284" s="5"/>
      <c r="J4284" s="6" t="str">
        <f t="shared" si="270"/>
        <v/>
      </c>
      <c r="K4284" s="5"/>
      <c r="L4284" s="5"/>
      <c r="M4284" s="6" t="str">
        <f t="shared" si="271"/>
        <v/>
      </c>
    </row>
    <row r="4285" spans="3:13" x14ac:dyDescent="0.2">
      <c r="C4285" s="5"/>
      <c r="D4285" s="5"/>
      <c r="E4285" s="6" t="str">
        <f t="shared" si="268"/>
        <v/>
      </c>
      <c r="F4285" s="5"/>
      <c r="G4285" s="5"/>
      <c r="H4285" s="6" t="str">
        <f t="shared" si="269"/>
        <v/>
      </c>
      <c r="I4285" s="5"/>
      <c r="J4285" s="6" t="str">
        <f t="shared" si="270"/>
        <v/>
      </c>
      <c r="K4285" s="5"/>
      <c r="L4285" s="5"/>
      <c r="M4285" s="6" t="str">
        <f t="shared" si="271"/>
        <v/>
      </c>
    </row>
    <row r="4286" spans="3:13" x14ac:dyDescent="0.2">
      <c r="C4286" s="5"/>
      <c r="D4286" s="5"/>
      <c r="E4286" s="6" t="str">
        <f t="shared" si="268"/>
        <v/>
      </c>
      <c r="F4286" s="5"/>
      <c r="G4286" s="5"/>
      <c r="H4286" s="6" t="str">
        <f t="shared" si="269"/>
        <v/>
      </c>
      <c r="I4286" s="5"/>
      <c r="J4286" s="6" t="str">
        <f t="shared" si="270"/>
        <v/>
      </c>
      <c r="K4286" s="5"/>
      <c r="L4286" s="5"/>
      <c r="M4286" s="6" t="str">
        <f t="shared" si="271"/>
        <v/>
      </c>
    </row>
    <row r="4287" spans="3:13" x14ac:dyDescent="0.2">
      <c r="C4287" s="5"/>
      <c r="D4287" s="5"/>
      <c r="E4287" s="6" t="str">
        <f t="shared" si="268"/>
        <v/>
      </c>
      <c r="F4287" s="5"/>
      <c r="G4287" s="5"/>
      <c r="H4287" s="6" t="str">
        <f t="shared" si="269"/>
        <v/>
      </c>
      <c r="I4287" s="5"/>
      <c r="J4287" s="6" t="str">
        <f t="shared" si="270"/>
        <v/>
      </c>
      <c r="K4287" s="5"/>
      <c r="L4287" s="5"/>
      <c r="M4287" s="6" t="str">
        <f t="shared" si="271"/>
        <v/>
      </c>
    </row>
    <row r="4288" spans="3:13" x14ac:dyDescent="0.2">
      <c r="C4288" s="5"/>
      <c r="D4288" s="5"/>
      <c r="E4288" s="6" t="str">
        <f t="shared" si="268"/>
        <v/>
      </c>
      <c r="F4288" s="5"/>
      <c r="G4288" s="5"/>
      <c r="H4288" s="6" t="str">
        <f t="shared" si="269"/>
        <v/>
      </c>
      <c r="I4288" s="5"/>
      <c r="J4288" s="6" t="str">
        <f t="shared" si="270"/>
        <v/>
      </c>
      <c r="K4288" s="5"/>
      <c r="L4288" s="5"/>
      <c r="M4288" s="6" t="str">
        <f t="shared" si="271"/>
        <v/>
      </c>
    </row>
    <row r="4289" spans="3:13" x14ac:dyDescent="0.2">
      <c r="C4289" s="5"/>
      <c r="D4289" s="5"/>
      <c r="E4289" s="6" t="str">
        <f t="shared" si="268"/>
        <v/>
      </c>
      <c r="F4289" s="5"/>
      <c r="G4289" s="5"/>
      <c r="H4289" s="6" t="str">
        <f t="shared" si="269"/>
        <v/>
      </c>
      <c r="I4289" s="5"/>
      <c r="J4289" s="6" t="str">
        <f t="shared" si="270"/>
        <v/>
      </c>
      <c r="K4289" s="5"/>
      <c r="L4289" s="5"/>
      <c r="M4289" s="6" t="str">
        <f t="shared" si="271"/>
        <v/>
      </c>
    </row>
    <row r="4290" spans="3:13" x14ac:dyDescent="0.2">
      <c r="C4290" s="5"/>
      <c r="D4290" s="5"/>
      <c r="E4290" s="6" t="str">
        <f t="shared" si="268"/>
        <v/>
      </c>
      <c r="F4290" s="5"/>
      <c r="G4290" s="5"/>
      <c r="H4290" s="6" t="str">
        <f t="shared" si="269"/>
        <v/>
      </c>
      <c r="I4290" s="5"/>
      <c r="J4290" s="6" t="str">
        <f t="shared" si="270"/>
        <v/>
      </c>
      <c r="K4290" s="5"/>
      <c r="L4290" s="5"/>
      <c r="M4290" s="6" t="str">
        <f t="shared" si="271"/>
        <v/>
      </c>
    </row>
    <row r="4291" spans="3:13" x14ac:dyDescent="0.2">
      <c r="C4291" s="5"/>
      <c r="D4291" s="5"/>
      <c r="E4291" s="6" t="str">
        <f t="shared" si="268"/>
        <v/>
      </c>
      <c r="F4291" s="5"/>
      <c r="G4291" s="5"/>
      <c r="H4291" s="6" t="str">
        <f t="shared" si="269"/>
        <v/>
      </c>
      <c r="I4291" s="5"/>
      <c r="J4291" s="6" t="str">
        <f t="shared" si="270"/>
        <v/>
      </c>
      <c r="K4291" s="5"/>
      <c r="L4291" s="5"/>
      <c r="M4291" s="6" t="str">
        <f t="shared" si="271"/>
        <v/>
      </c>
    </row>
    <row r="4292" spans="3:13" x14ac:dyDescent="0.2">
      <c r="C4292" s="5"/>
      <c r="D4292" s="5"/>
      <c r="E4292" s="6" t="str">
        <f t="shared" si="268"/>
        <v/>
      </c>
      <c r="F4292" s="5"/>
      <c r="G4292" s="5"/>
      <c r="H4292" s="6" t="str">
        <f t="shared" si="269"/>
        <v/>
      </c>
      <c r="I4292" s="5"/>
      <c r="J4292" s="6" t="str">
        <f t="shared" si="270"/>
        <v/>
      </c>
      <c r="K4292" s="5"/>
      <c r="L4292" s="5"/>
      <c r="M4292" s="6" t="str">
        <f t="shared" si="271"/>
        <v/>
      </c>
    </row>
    <row r="4293" spans="3:13" x14ac:dyDescent="0.2">
      <c r="C4293" s="5"/>
      <c r="D4293" s="5"/>
      <c r="E4293" s="6" t="str">
        <f t="shared" si="268"/>
        <v/>
      </c>
      <c r="F4293" s="5"/>
      <c r="G4293" s="5"/>
      <c r="H4293" s="6" t="str">
        <f t="shared" si="269"/>
        <v/>
      </c>
      <c r="I4293" s="5"/>
      <c r="J4293" s="6" t="str">
        <f t="shared" si="270"/>
        <v/>
      </c>
      <c r="K4293" s="5"/>
      <c r="L4293" s="5"/>
      <c r="M4293" s="6" t="str">
        <f t="shared" si="271"/>
        <v/>
      </c>
    </row>
    <row r="4294" spans="3:13" x14ac:dyDescent="0.2">
      <c r="C4294" s="5"/>
      <c r="D4294" s="5"/>
      <c r="E4294" s="6" t="str">
        <f t="shared" si="268"/>
        <v/>
      </c>
      <c r="F4294" s="5"/>
      <c r="G4294" s="5"/>
      <c r="H4294" s="6" t="str">
        <f t="shared" si="269"/>
        <v/>
      </c>
      <c r="I4294" s="5"/>
      <c r="J4294" s="6" t="str">
        <f t="shared" si="270"/>
        <v/>
      </c>
      <c r="K4294" s="5"/>
      <c r="L4294" s="5"/>
      <c r="M4294" s="6" t="str">
        <f t="shared" si="271"/>
        <v/>
      </c>
    </row>
    <row r="4295" spans="3:13" x14ac:dyDescent="0.2">
      <c r="C4295" s="5"/>
      <c r="D4295" s="5"/>
      <c r="E4295" s="6" t="str">
        <f t="shared" si="268"/>
        <v/>
      </c>
      <c r="F4295" s="5"/>
      <c r="G4295" s="5"/>
      <c r="H4295" s="6" t="str">
        <f t="shared" si="269"/>
        <v/>
      </c>
      <c r="I4295" s="5"/>
      <c r="J4295" s="6" t="str">
        <f t="shared" si="270"/>
        <v/>
      </c>
      <c r="K4295" s="5"/>
      <c r="L4295" s="5"/>
      <c r="M4295" s="6" t="str">
        <f t="shared" si="271"/>
        <v/>
      </c>
    </row>
    <row r="4296" spans="3:13" x14ac:dyDescent="0.2">
      <c r="C4296" s="5"/>
      <c r="D4296" s="5"/>
      <c r="E4296" s="6" t="str">
        <f t="shared" si="268"/>
        <v/>
      </c>
      <c r="F4296" s="5"/>
      <c r="G4296" s="5"/>
      <c r="H4296" s="6" t="str">
        <f t="shared" si="269"/>
        <v/>
      </c>
      <c r="I4296" s="5"/>
      <c r="J4296" s="6" t="str">
        <f t="shared" si="270"/>
        <v/>
      </c>
      <c r="K4296" s="5"/>
      <c r="L4296" s="5"/>
      <c r="M4296" s="6" t="str">
        <f t="shared" si="271"/>
        <v/>
      </c>
    </row>
    <row r="4297" spans="3:13" x14ac:dyDescent="0.2">
      <c r="C4297" s="5"/>
      <c r="D4297" s="5"/>
      <c r="E4297" s="6" t="str">
        <f t="shared" si="268"/>
        <v/>
      </c>
      <c r="F4297" s="5"/>
      <c r="G4297" s="5"/>
      <c r="H4297" s="6" t="str">
        <f t="shared" si="269"/>
        <v/>
      </c>
      <c r="I4297" s="5"/>
      <c r="J4297" s="6" t="str">
        <f t="shared" si="270"/>
        <v/>
      </c>
      <c r="K4297" s="5"/>
      <c r="L4297" s="5"/>
      <c r="M4297" s="6" t="str">
        <f t="shared" si="271"/>
        <v/>
      </c>
    </row>
    <row r="4298" spans="3:13" x14ac:dyDescent="0.2">
      <c r="C4298" s="5"/>
      <c r="D4298" s="5"/>
      <c r="E4298" s="6" t="str">
        <f t="shared" si="268"/>
        <v/>
      </c>
      <c r="F4298" s="5"/>
      <c r="G4298" s="5"/>
      <c r="H4298" s="6" t="str">
        <f t="shared" si="269"/>
        <v/>
      </c>
      <c r="I4298" s="5"/>
      <c r="J4298" s="6" t="str">
        <f t="shared" si="270"/>
        <v/>
      </c>
      <c r="K4298" s="5"/>
      <c r="L4298" s="5"/>
      <c r="M4298" s="6" t="str">
        <f t="shared" si="271"/>
        <v/>
      </c>
    </row>
    <row r="4299" spans="3:13" x14ac:dyDescent="0.2">
      <c r="C4299" s="5"/>
      <c r="D4299" s="5"/>
      <c r="E4299" s="6" t="str">
        <f t="shared" ref="E4299:E4362" si="272">IF(C4299=0,"",(D4299/C4299-1))</f>
        <v/>
      </c>
      <c r="F4299" s="5"/>
      <c r="G4299" s="5"/>
      <c r="H4299" s="6" t="str">
        <f t="shared" ref="H4299:H4362" si="273">IF(F4299=0,"",(G4299/F4299-1))</f>
        <v/>
      </c>
      <c r="I4299" s="5"/>
      <c r="J4299" s="6" t="str">
        <f t="shared" ref="J4299:J4362" si="274">IF(I4299=0,"",(G4299/I4299-1))</f>
        <v/>
      </c>
      <c r="K4299" s="5"/>
      <c r="L4299" s="5"/>
      <c r="M4299" s="6" t="str">
        <f t="shared" ref="M4299:M4362" si="275">IF(K4299=0,"",(L4299/K4299-1))</f>
        <v/>
      </c>
    </row>
    <row r="4300" spans="3:13" x14ac:dyDescent="0.2">
      <c r="C4300" s="5"/>
      <c r="D4300" s="5"/>
      <c r="E4300" s="6" t="str">
        <f t="shared" si="272"/>
        <v/>
      </c>
      <c r="F4300" s="5"/>
      <c r="G4300" s="5"/>
      <c r="H4300" s="6" t="str">
        <f t="shared" si="273"/>
        <v/>
      </c>
      <c r="I4300" s="5"/>
      <c r="J4300" s="6" t="str">
        <f t="shared" si="274"/>
        <v/>
      </c>
      <c r="K4300" s="5"/>
      <c r="L4300" s="5"/>
      <c r="M4300" s="6" t="str">
        <f t="shared" si="275"/>
        <v/>
      </c>
    </row>
    <row r="4301" spans="3:13" x14ac:dyDescent="0.2">
      <c r="C4301" s="5"/>
      <c r="D4301" s="5"/>
      <c r="E4301" s="6" t="str">
        <f t="shared" si="272"/>
        <v/>
      </c>
      <c r="F4301" s="5"/>
      <c r="G4301" s="5"/>
      <c r="H4301" s="6" t="str">
        <f t="shared" si="273"/>
        <v/>
      </c>
      <c r="I4301" s="5"/>
      <c r="J4301" s="6" t="str">
        <f t="shared" si="274"/>
        <v/>
      </c>
      <c r="K4301" s="5"/>
      <c r="L4301" s="5"/>
      <c r="M4301" s="6" t="str">
        <f t="shared" si="275"/>
        <v/>
      </c>
    </row>
    <row r="4302" spans="3:13" x14ac:dyDescent="0.2">
      <c r="C4302" s="5"/>
      <c r="D4302" s="5"/>
      <c r="E4302" s="6" t="str">
        <f t="shared" si="272"/>
        <v/>
      </c>
      <c r="F4302" s="5"/>
      <c r="G4302" s="5"/>
      <c r="H4302" s="6" t="str">
        <f t="shared" si="273"/>
        <v/>
      </c>
      <c r="I4302" s="5"/>
      <c r="J4302" s="6" t="str">
        <f t="shared" si="274"/>
        <v/>
      </c>
      <c r="K4302" s="5"/>
      <c r="L4302" s="5"/>
      <c r="M4302" s="6" t="str">
        <f t="shared" si="275"/>
        <v/>
      </c>
    </row>
    <row r="4303" spans="3:13" x14ac:dyDescent="0.2">
      <c r="C4303" s="5"/>
      <c r="D4303" s="5"/>
      <c r="E4303" s="6" t="str">
        <f t="shared" si="272"/>
        <v/>
      </c>
      <c r="F4303" s="5"/>
      <c r="G4303" s="5"/>
      <c r="H4303" s="6" t="str">
        <f t="shared" si="273"/>
        <v/>
      </c>
      <c r="I4303" s="5"/>
      <c r="J4303" s="6" t="str">
        <f t="shared" si="274"/>
        <v/>
      </c>
      <c r="K4303" s="5"/>
      <c r="L4303" s="5"/>
      <c r="M4303" s="6" t="str">
        <f t="shared" si="275"/>
        <v/>
      </c>
    </row>
    <row r="4304" spans="3:13" x14ac:dyDescent="0.2">
      <c r="C4304" s="5"/>
      <c r="D4304" s="5"/>
      <c r="E4304" s="6" t="str">
        <f t="shared" si="272"/>
        <v/>
      </c>
      <c r="F4304" s="5"/>
      <c r="G4304" s="5"/>
      <c r="H4304" s="6" t="str">
        <f t="shared" si="273"/>
        <v/>
      </c>
      <c r="I4304" s="5"/>
      <c r="J4304" s="6" t="str">
        <f t="shared" si="274"/>
        <v/>
      </c>
      <c r="K4304" s="5"/>
      <c r="L4304" s="5"/>
      <c r="M4304" s="6" t="str">
        <f t="shared" si="275"/>
        <v/>
      </c>
    </row>
    <row r="4305" spans="3:13" x14ac:dyDescent="0.2">
      <c r="C4305" s="5"/>
      <c r="D4305" s="5"/>
      <c r="E4305" s="6" t="str">
        <f t="shared" si="272"/>
        <v/>
      </c>
      <c r="F4305" s="5"/>
      <c r="G4305" s="5"/>
      <c r="H4305" s="6" t="str">
        <f t="shared" si="273"/>
        <v/>
      </c>
      <c r="I4305" s="5"/>
      <c r="J4305" s="6" t="str">
        <f t="shared" si="274"/>
        <v/>
      </c>
      <c r="K4305" s="5"/>
      <c r="L4305" s="5"/>
      <c r="M4305" s="6" t="str">
        <f t="shared" si="275"/>
        <v/>
      </c>
    </row>
    <row r="4306" spans="3:13" x14ac:dyDescent="0.2">
      <c r="C4306" s="5"/>
      <c r="D4306" s="5"/>
      <c r="E4306" s="6" t="str">
        <f t="shared" si="272"/>
        <v/>
      </c>
      <c r="F4306" s="5"/>
      <c r="G4306" s="5"/>
      <c r="H4306" s="6" t="str">
        <f t="shared" si="273"/>
        <v/>
      </c>
      <c r="I4306" s="5"/>
      <c r="J4306" s="6" t="str">
        <f t="shared" si="274"/>
        <v/>
      </c>
      <c r="K4306" s="5"/>
      <c r="L4306" s="5"/>
      <c r="M4306" s="6" t="str">
        <f t="shared" si="275"/>
        <v/>
      </c>
    </row>
    <row r="4307" spans="3:13" x14ac:dyDescent="0.2">
      <c r="C4307" s="5"/>
      <c r="D4307" s="5"/>
      <c r="E4307" s="6" t="str">
        <f t="shared" si="272"/>
        <v/>
      </c>
      <c r="F4307" s="5"/>
      <c r="G4307" s="5"/>
      <c r="H4307" s="6" t="str">
        <f t="shared" si="273"/>
        <v/>
      </c>
      <c r="I4307" s="5"/>
      <c r="J4307" s="6" t="str">
        <f t="shared" si="274"/>
        <v/>
      </c>
      <c r="K4307" s="5"/>
      <c r="L4307" s="5"/>
      <c r="M4307" s="6" t="str">
        <f t="shared" si="275"/>
        <v/>
      </c>
    </row>
    <row r="4308" spans="3:13" x14ac:dyDescent="0.2">
      <c r="C4308" s="5"/>
      <c r="D4308" s="5"/>
      <c r="E4308" s="6" t="str">
        <f t="shared" si="272"/>
        <v/>
      </c>
      <c r="F4308" s="5"/>
      <c r="G4308" s="5"/>
      <c r="H4308" s="6" t="str">
        <f t="shared" si="273"/>
        <v/>
      </c>
      <c r="I4308" s="5"/>
      <c r="J4308" s="6" t="str">
        <f t="shared" si="274"/>
        <v/>
      </c>
      <c r="K4308" s="5"/>
      <c r="L4308" s="5"/>
      <c r="M4308" s="6" t="str">
        <f t="shared" si="275"/>
        <v/>
      </c>
    </row>
    <row r="4309" spans="3:13" x14ac:dyDescent="0.2">
      <c r="C4309" s="5"/>
      <c r="D4309" s="5"/>
      <c r="E4309" s="6" t="str">
        <f t="shared" si="272"/>
        <v/>
      </c>
      <c r="F4309" s="5"/>
      <c r="G4309" s="5"/>
      <c r="H4309" s="6" t="str">
        <f t="shared" si="273"/>
        <v/>
      </c>
      <c r="I4309" s="5"/>
      <c r="J4309" s="6" t="str">
        <f t="shared" si="274"/>
        <v/>
      </c>
      <c r="K4309" s="5"/>
      <c r="L4309" s="5"/>
      <c r="M4309" s="6" t="str">
        <f t="shared" si="275"/>
        <v/>
      </c>
    </row>
    <row r="4310" spans="3:13" x14ac:dyDescent="0.2">
      <c r="C4310" s="5"/>
      <c r="D4310" s="5"/>
      <c r="E4310" s="6" t="str">
        <f t="shared" si="272"/>
        <v/>
      </c>
      <c r="F4310" s="5"/>
      <c r="G4310" s="5"/>
      <c r="H4310" s="6" t="str">
        <f t="shared" si="273"/>
        <v/>
      </c>
      <c r="I4310" s="5"/>
      <c r="J4310" s="6" t="str">
        <f t="shared" si="274"/>
        <v/>
      </c>
      <c r="K4310" s="5"/>
      <c r="L4310" s="5"/>
      <c r="M4310" s="6" t="str">
        <f t="shared" si="275"/>
        <v/>
      </c>
    </row>
    <row r="4311" spans="3:13" x14ac:dyDescent="0.2">
      <c r="C4311" s="5"/>
      <c r="D4311" s="5"/>
      <c r="E4311" s="6" t="str">
        <f t="shared" si="272"/>
        <v/>
      </c>
      <c r="F4311" s="5"/>
      <c r="G4311" s="5"/>
      <c r="H4311" s="6" t="str">
        <f t="shared" si="273"/>
        <v/>
      </c>
      <c r="I4311" s="5"/>
      <c r="J4311" s="6" t="str">
        <f t="shared" si="274"/>
        <v/>
      </c>
      <c r="K4311" s="5"/>
      <c r="L4311" s="5"/>
      <c r="M4311" s="6" t="str">
        <f t="shared" si="275"/>
        <v/>
      </c>
    </row>
    <row r="4312" spans="3:13" x14ac:dyDescent="0.2">
      <c r="C4312" s="5"/>
      <c r="D4312" s="5"/>
      <c r="E4312" s="6" t="str">
        <f t="shared" si="272"/>
        <v/>
      </c>
      <c r="F4312" s="5"/>
      <c r="G4312" s="5"/>
      <c r="H4312" s="6" t="str">
        <f t="shared" si="273"/>
        <v/>
      </c>
      <c r="I4312" s="5"/>
      <c r="J4312" s="6" t="str">
        <f t="shared" si="274"/>
        <v/>
      </c>
      <c r="K4312" s="5"/>
      <c r="L4312" s="5"/>
      <c r="M4312" s="6" t="str">
        <f t="shared" si="275"/>
        <v/>
      </c>
    </row>
    <row r="4313" spans="3:13" x14ac:dyDescent="0.2">
      <c r="C4313" s="5"/>
      <c r="D4313" s="5"/>
      <c r="E4313" s="6" t="str">
        <f t="shared" si="272"/>
        <v/>
      </c>
      <c r="F4313" s="5"/>
      <c r="G4313" s="5"/>
      <c r="H4313" s="6" t="str">
        <f t="shared" si="273"/>
        <v/>
      </c>
      <c r="I4313" s="5"/>
      <c r="J4313" s="6" t="str">
        <f t="shared" si="274"/>
        <v/>
      </c>
      <c r="K4313" s="5"/>
      <c r="L4313" s="5"/>
      <c r="M4313" s="6" t="str">
        <f t="shared" si="275"/>
        <v/>
      </c>
    </row>
    <row r="4314" spans="3:13" x14ac:dyDescent="0.2">
      <c r="C4314" s="5"/>
      <c r="D4314" s="5"/>
      <c r="E4314" s="6" t="str">
        <f t="shared" si="272"/>
        <v/>
      </c>
      <c r="F4314" s="5"/>
      <c r="G4314" s="5"/>
      <c r="H4314" s="6" t="str">
        <f t="shared" si="273"/>
        <v/>
      </c>
      <c r="I4314" s="5"/>
      <c r="J4314" s="6" t="str">
        <f t="shared" si="274"/>
        <v/>
      </c>
      <c r="K4314" s="5"/>
      <c r="L4314" s="5"/>
      <c r="M4314" s="6" t="str">
        <f t="shared" si="275"/>
        <v/>
      </c>
    </row>
    <row r="4315" spans="3:13" x14ac:dyDescent="0.2">
      <c r="C4315" s="5"/>
      <c r="D4315" s="5"/>
      <c r="E4315" s="6" t="str">
        <f t="shared" si="272"/>
        <v/>
      </c>
      <c r="F4315" s="5"/>
      <c r="G4315" s="5"/>
      <c r="H4315" s="6" t="str">
        <f t="shared" si="273"/>
        <v/>
      </c>
      <c r="I4315" s="5"/>
      <c r="J4315" s="6" t="str">
        <f t="shared" si="274"/>
        <v/>
      </c>
      <c r="K4315" s="5"/>
      <c r="L4315" s="5"/>
      <c r="M4315" s="6" t="str">
        <f t="shared" si="275"/>
        <v/>
      </c>
    </row>
    <row r="4316" spans="3:13" x14ac:dyDescent="0.2">
      <c r="C4316" s="5"/>
      <c r="D4316" s="5"/>
      <c r="E4316" s="6" t="str">
        <f t="shared" si="272"/>
        <v/>
      </c>
      <c r="F4316" s="5"/>
      <c r="G4316" s="5"/>
      <c r="H4316" s="6" t="str">
        <f t="shared" si="273"/>
        <v/>
      </c>
      <c r="I4316" s="5"/>
      <c r="J4316" s="6" t="str">
        <f t="shared" si="274"/>
        <v/>
      </c>
      <c r="K4316" s="5"/>
      <c r="L4316" s="5"/>
      <c r="M4316" s="6" t="str">
        <f t="shared" si="275"/>
        <v/>
      </c>
    </row>
    <row r="4317" spans="3:13" x14ac:dyDescent="0.2">
      <c r="C4317" s="5"/>
      <c r="D4317" s="5"/>
      <c r="E4317" s="6" t="str">
        <f t="shared" si="272"/>
        <v/>
      </c>
      <c r="F4317" s="5"/>
      <c r="G4317" s="5"/>
      <c r="H4317" s="6" t="str">
        <f t="shared" si="273"/>
        <v/>
      </c>
      <c r="I4317" s="5"/>
      <c r="J4317" s="6" t="str">
        <f t="shared" si="274"/>
        <v/>
      </c>
      <c r="K4317" s="5"/>
      <c r="L4317" s="5"/>
      <c r="M4317" s="6" t="str">
        <f t="shared" si="275"/>
        <v/>
      </c>
    </row>
    <row r="4318" spans="3:13" x14ac:dyDescent="0.2">
      <c r="C4318" s="5"/>
      <c r="D4318" s="5"/>
      <c r="E4318" s="6" t="str">
        <f t="shared" si="272"/>
        <v/>
      </c>
      <c r="F4318" s="5"/>
      <c r="G4318" s="5"/>
      <c r="H4318" s="6" t="str">
        <f t="shared" si="273"/>
        <v/>
      </c>
      <c r="I4318" s="5"/>
      <c r="J4318" s="6" t="str">
        <f t="shared" si="274"/>
        <v/>
      </c>
      <c r="K4318" s="5"/>
      <c r="L4318" s="5"/>
      <c r="M4318" s="6" t="str">
        <f t="shared" si="275"/>
        <v/>
      </c>
    </row>
    <row r="4319" spans="3:13" x14ac:dyDescent="0.2">
      <c r="C4319" s="5"/>
      <c r="D4319" s="5"/>
      <c r="E4319" s="6" t="str">
        <f t="shared" si="272"/>
        <v/>
      </c>
      <c r="F4319" s="5"/>
      <c r="G4319" s="5"/>
      <c r="H4319" s="6" t="str">
        <f t="shared" si="273"/>
        <v/>
      </c>
      <c r="I4319" s="5"/>
      <c r="J4319" s="6" t="str">
        <f t="shared" si="274"/>
        <v/>
      </c>
      <c r="K4319" s="5"/>
      <c r="L4319" s="5"/>
      <c r="M4319" s="6" t="str">
        <f t="shared" si="275"/>
        <v/>
      </c>
    </row>
    <row r="4320" spans="3:13" x14ac:dyDescent="0.2">
      <c r="C4320" s="5"/>
      <c r="D4320" s="5"/>
      <c r="E4320" s="6" t="str">
        <f t="shared" si="272"/>
        <v/>
      </c>
      <c r="F4320" s="5"/>
      <c r="G4320" s="5"/>
      <c r="H4320" s="6" t="str">
        <f t="shared" si="273"/>
        <v/>
      </c>
      <c r="I4320" s="5"/>
      <c r="J4320" s="6" t="str">
        <f t="shared" si="274"/>
        <v/>
      </c>
      <c r="K4320" s="5"/>
      <c r="L4320" s="5"/>
      <c r="M4320" s="6" t="str">
        <f t="shared" si="275"/>
        <v/>
      </c>
    </row>
    <row r="4321" spans="3:13" x14ac:dyDescent="0.2">
      <c r="C4321" s="5"/>
      <c r="D4321" s="5"/>
      <c r="E4321" s="6" t="str">
        <f t="shared" si="272"/>
        <v/>
      </c>
      <c r="F4321" s="5"/>
      <c r="G4321" s="5"/>
      <c r="H4321" s="6" t="str">
        <f t="shared" si="273"/>
        <v/>
      </c>
      <c r="I4321" s="5"/>
      <c r="J4321" s="6" t="str">
        <f t="shared" si="274"/>
        <v/>
      </c>
      <c r="K4321" s="5"/>
      <c r="L4321" s="5"/>
      <c r="M4321" s="6" t="str">
        <f t="shared" si="275"/>
        <v/>
      </c>
    </row>
    <row r="4322" spans="3:13" x14ac:dyDescent="0.2">
      <c r="C4322" s="5"/>
      <c r="D4322" s="5"/>
      <c r="E4322" s="6" t="str">
        <f t="shared" si="272"/>
        <v/>
      </c>
      <c r="F4322" s="5"/>
      <c r="G4322" s="5"/>
      <c r="H4322" s="6" t="str">
        <f t="shared" si="273"/>
        <v/>
      </c>
      <c r="I4322" s="5"/>
      <c r="J4322" s="6" t="str">
        <f t="shared" si="274"/>
        <v/>
      </c>
      <c r="K4322" s="5"/>
      <c r="L4322" s="5"/>
      <c r="M4322" s="6" t="str">
        <f t="shared" si="275"/>
        <v/>
      </c>
    </row>
    <row r="4323" spans="3:13" x14ac:dyDescent="0.2">
      <c r="C4323" s="5"/>
      <c r="D4323" s="5"/>
      <c r="E4323" s="6" t="str">
        <f t="shared" si="272"/>
        <v/>
      </c>
      <c r="F4323" s="5"/>
      <c r="G4323" s="5"/>
      <c r="H4323" s="6" t="str">
        <f t="shared" si="273"/>
        <v/>
      </c>
      <c r="I4323" s="5"/>
      <c r="J4323" s="6" t="str">
        <f t="shared" si="274"/>
        <v/>
      </c>
      <c r="K4323" s="5"/>
      <c r="L4323" s="5"/>
      <c r="M4323" s="6" t="str">
        <f t="shared" si="275"/>
        <v/>
      </c>
    </row>
    <row r="4324" spans="3:13" x14ac:dyDescent="0.2">
      <c r="C4324" s="5"/>
      <c r="D4324" s="5"/>
      <c r="E4324" s="6" t="str">
        <f t="shared" si="272"/>
        <v/>
      </c>
      <c r="F4324" s="5"/>
      <c r="G4324" s="5"/>
      <c r="H4324" s="6" t="str">
        <f t="shared" si="273"/>
        <v/>
      </c>
      <c r="I4324" s="5"/>
      <c r="J4324" s="6" t="str">
        <f t="shared" si="274"/>
        <v/>
      </c>
      <c r="K4324" s="5"/>
      <c r="L4324" s="5"/>
      <c r="M4324" s="6" t="str">
        <f t="shared" si="275"/>
        <v/>
      </c>
    </row>
    <row r="4325" spans="3:13" x14ac:dyDescent="0.2">
      <c r="C4325" s="5"/>
      <c r="D4325" s="5"/>
      <c r="E4325" s="6" t="str">
        <f t="shared" si="272"/>
        <v/>
      </c>
      <c r="F4325" s="5"/>
      <c r="G4325" s="5"/>
      <c r="H4325" s="6" t="str">
        <f t="shared" si="273"/>
        <v/>
      </c>
      <c r="I4325" s="5"/>
      <c r="J4325" s="6" t="str">
        <f t="shared" si="274"/>
        <v/>
      </c>
      <c r="K4325" s="5"/>
      <c r="L4325" s="5"/>
      <c r="M4325" s="6" t="str">
        <f t="shared" si="275"/>
        <v/>
      </c>
    </row>
    <row r="4326" spans="3:13" x14ac:dyDescent="0.2">
      <c r="C4326" s="5"/>
      <c r="D4326" s="5"/>
      <c r="E4326" s="6" t="str">
        <f t="shared" si="272"/>
        <v/>
      </c>
      <c r="F4326" s="5"/>
      <c r="G4326" s="5"/>
      <c r="H4326" s="6" t="str">
        <f t="shared" si="273"/>
        <v/>
      </c>
      <c r="I4326" s="5"/>
      <c r="J4326" s="6" t="str">
        <f t="shared" si="274"/>
        <v/>
      </c>
      <c r="K4326" s="5"/>
      <c r="L4326" s="5"/>
      <c r="M4326" s="6" t="str">
        <f t="shared" si="275"/>
        <v/>
      </c>
    </row>
    <row r="4327" spans="3:13" x14ac:dyDescent="0.2">
      <c r="C4327" s="5"/>
      <c r="D4327" s="5"/>
      <c r="E4327" s="6" t="str">
        <f t="shared" si="272"/>
        <v/>
      </c>
      <c r="F4327" s="5"/>
      <c r="G4327" s="5"/>
      <c r="H4327" s="6" t="str">
        <f t="shared" si="273"/>
        <v/>
      </c>
      <c r="I4327" s="5"/>
      <c r="J4327" s="6" t="str">
        <f t="shared" si="274"/>
        <v/>
      </c>
      <c r="K4327" s="5"/>
      <c r="L4327" s="5"/>
      <c r="M4327" s="6" t="str">
        <f t="shared" si="275"/>
        <v/>
      </c>
    </row>
    <row r="4328" spans="3:13" x14ac:dyDescent="0.2">
      <c r="C4328" s="5"/>
      <c r="D4328" s="5"/>
      <c r="E4328" s="6" t="str">
        <f t="shared" si="272"/>
        <v/>
      </c>
      <c r="F4328" s="5"/>
      <c r="G4328" s="5"/>
      <c r="H4328" s="6" t="str">
        <f t="shared" si="273"/>
        <v/>
      </c>
      <c r="I4328" s="5"/>
      <c r="J4328" s="6" t="str">
        <f t="shared" si="274"/>
        <v/>
      </c>
      <c r="K4328" s="5"/>
      <c r="L4328" s="5"/>
      <c r="M4328" s="6" t="str">
        <f t="shared" si="275"/>
        <v/>
      </c>
    </row>
    <row r="4329" spans="3:13" x14ac:dyDescent="0.2">
      <c r="C4329" s="5"/>
      <c r="D4329" s="5"/>
      <c r="E4329" s="6" t="str">
        <f t="shared" si="272"/>
        <v/>
      </c>
      <c r="F4329" s="5"/>
      <c r="G4329" s="5"/>
      <c r="H4329" s="6" t="str">
        <f t="shared" si="273"/>
        <v/>
      </c>
      <c r="I4329" s="5"/>
      <c r="J4329" s="6" t="str">
        <f t="shared" si="274"/>
        <v/>
      </c>
      <c r="K4329" s="5"/>
      <c r="L4329" s="5"/>
      <c r="M4329" s="6" t="str">
        <f t="shared" si="275"/>
        <v/>
      </c>
    </row>
    <row r="4330" spans="3:13" x14ac:dyDescent="0.2">
      <c r="C4330" s="5"/>
      <c r="D4330" s="5"/>
      <c r="E4330" s="6" t="str">
        <f t="shared" si="272"/>
        <v/>
      </c>
      <c r="F4330" s="5"/>
      <c r="G4330" s="5"/>
      <c r="H4330" s="6" t="str">
        <f t="shared" si="273"/>
        <v/>
      </c>
      <c r="I4330" s="5"/>
      <c r="J4330" s="6" t="str">
        <f t="shared" si="274"/>
        <v/>
      </c>
      <c r="K4330" s="5"/>
      <c r="L4330" s="5"/>
      <c r="M4330" s="6" t="str">
        <f t="shared" si="275"/>
        <v/>
      </c>
    </row>
    <row r="4331" spans="3:13" x14ac:dyDescent="0.2">
      <c r="C4331" s="5"/>
      <c r="D4331" s="5"/>
      <c r="E4331" s="6" t="str">
        <f t="shared" si="272"/>
        <v/>
      </c>
      <c r="F4331" s="5"/>
      <c r="G4331" s="5"/>
      <c r="H4331" s="6" t="str">
        <f t="shared" si="273"/>
        <v/>
      </c>
      <c r="I4331" s="5"/>
      <c r="J4331" s="6" t="str">
        <f t="shared" si="274"/>
        <v/>
      </c>
      <c r="K4331" s="5"/>
      <c r="L4331" s="5"/>
      <c r="M4331" s="6" t="str">
        <f t="shared" si="275"/>
        <v/>
      </c>
    </row>
    <row r="4332" spans="3:13" x14ac:dyDescent="0.2">
      <c r="C4332" s="5"/>
      <c r="D4332" s="5"/>
      <c r="E4332" s="6" t="str">
        <f t="shared" si="272"/>
        <v/>
      </c>
      <c r="F4332" s="5"/>
      <c r="G4332" s="5"/>
      <c r="H4332" s="6" t="str">
        <f t="shared" si="273"/>
        <v/>
      </c>
      <c r="I4332" s="5"/>
      <c r="J4332" s="6" t="str">
        <f t="shared" si="274"/>
        <v/>
      </c>
      <c r="K4332" s="5"/>
      <c r="L4332" s="5"/>
      <c r="M4332" s="6" t="str">
        <f t="shared" si="275"/>
        <v/>
      </c>
    </row>
    <row r="4333" spans="3:13" x14ac:dyDescent="0.2">
      <c r="C4333" s="5"/>
      <c r="D4333" s="5"/>
      <c r="E4333" s="6" t="str">
        <f t="shared" si="272"/>
        <v/>
      </c>
      <c r="F4333" s="5"/>
      <c r="G4333" s="5"/>
      <c r="H4333" s="6" t="str">
        <f t="shared" si="273"/>
        <v/>
      </c>
      <c r="I4333" s="5"/>
      <c r="J4333" s="6" t="str">
        <f t="shared" si="274"/>
        <v/>
      </c>
      <c r="K4333" s="5"/>
      <c r="L4333" s="5"/>
      <c r="M4333" s="6" t="str">
        <f t="shared" si="275"/>
        <v/>
      </c>
    </row>
    <row r="4334" spans="3:13" x14ac:dyDescent="0.2">
      <c r="C4334" s="5"/>
      <c r="D4334" s="5"/>
      <c r="E4334" s="6" t="str">
        <f t="shared" si="272"/>
        <v/>
      </c>
      <c r="F4334" s="5"/>
      <c r="G4334" s="5"/>
      <c r="H4334" s="6" t="str">
        <f t="shared" si="273"/>
        <v/>
      </c>
      <c r="I4334" s="5"/>
      <c r="J4334" s="6" t="str">
        <f t="shared" si="274"/>
        <v/>
      </c>
      <c r="K4334" s="5"/>
      <c r="L4334" s="5"/>
      <c r="M4334" s="6" t="str">
        <f t="shared" si="275"/>
        <v/>
      </c>
    </row>
    <row r="4335" spans="3:13" x14ac:dyDescent="0.2">
      <c r="C4335" s="5"/>
      <c r="D4335" s="5"/>
      <c r="E4335" s="6" t="str">
        <f t="shared" si="272"/>
        <v/>
      </c>
      <c r="F4335" s="5"/>
      <c r="G4335" s="5"/>
      <c r="H4335" s="6" t="str">
        <f t="shared" si="273"/>
        <v/>
      </c>
      <c r="I4335" s="5"/>
      <c r="J4335" s="6" t="str">
        <f t="shared" si="274"/>
        <v/>
      </c>
      <c r="K4335" s="5"/>
      <c r="L4335" s="5"/>
      <c r="M4335" s="6" t="str">
        <f t="shared" si="275"/>
        <v/>
      </c>
    </row>
    <row r="4336" spans="3:13" x14ac:dyDescent="0.2">
      <c r="C4336" s="5"/>
      <c r="D4336" s="5"/>
      <c r="E4336" s="6" t="str">
        <f t="shared" si="272"/>
        <v/>
      </c>
      <c r="F4336" s="5"/>
      <c r="G4336" s="5"/>
      <c r="H4336" s="6" t="str">
        <f t="shared" si="273"/>
        <v/>
      </c>
      <c r="I4336" s="5"/>
      <c r="J4336" s="6" t="str">
        <f t="shared" si="274"/>
        <v/>
      </c>
      <c r="K4336" s="5"/>
      <c r="L4336" s="5"/>
      <c r="M4336" s="6" t="str">
        <f t="shared" si="275"/>
        <v/>
      </c>
    </row>
    <row r="4337" spans="3:13" x14ac:dyDescent="0.2">
      <c r="C4337" s="5"/>
      <c r="D4337" s="5"/>
      <c r="E4337" s="6" t="str">
        <f t="shared" si="272"/>
        <v/>
      </c>
      <c r="F4337" s="5"/>
      <c r="G4337" s="5"/>
      <c r="H4337" s="6" t="str">
        <f t="shared" si="273"/>
        <v/>
      </c>
      <c r="I4337" s="5"/>
      <c r="J4337" s="6" t="str">
        <f t="shared" si="274"/>
        <v/>
      </c>
      <c r="K4337" s="5"/>
      <c r="L4337" s="5"/>
      <c r="M4337" s="6" t="str">
        <f t="shared" si="275"/>
        <v/>
      </c>
    </row>
    <row r="4338" spans="3:13" x14ac:dyDescent="0.2">
      <c r="C4338" s="5"/>
      <c r="D4338" s="5"/>
      <c r="E4338" s="6" t="str">
        <f t="shared" si="272"/>
        <v/>
      </c>
      <c r="F4338" s="5"/>
      <c r="G4338" s="5"/>
      <c r="H4338" s="6" t="str">
        <f t="shared" si="273"/>
        <v/>
      </c>
      <c r="I4338" s="5"/>
      <c r="J4338" s="6" t="str">
        <f t="shared" si="274"/>
        <v/>
      </c>
      <c r="K4338" s="5"/>
      <c r="L4338" s="5"/>
      <c r="M4338" s="6" t="str">
        <f t="shared" si="275"/>
        <v/>
      </c>
    </row>
    <row r="4339" spans="3:13" x14ac:dyDescent="0.2">
      <c r="C4339" s="5"/>
      <c r="D4339" s="5"/>
      <c r="E4339" s="6" t="str">
        <f t="shared" si="272"/>
        <v/>
      </c>
      <c r="F4339" s="5"/>
      <c r="G4339" s="5"/>
      <c r="H4339" s="6" t="str">
        <f t="shared" si="273"/>
        <v/>
      </c>
      <c r="I4339" s="5"/>
      <c r="J4339" s="6" t="str">
        <f t="shared" si="274"/>
        <v/>
      </c>
      <c r="K4339" s="5"/>
      <c r="L4339" s="5"/>
      <c r="M4339" s="6" t="str">
        <f t="shared" si="275"/>
        <v/>
      </c>
    </row>
    <row r="4340" spans="3:13" x14ac:dyDescent="0.2">
      <c r="C4340" s="5"/>
      <c r="D4340" s="5"/>
      <c r="E4340" s="6" t="str">
        <f t="shared" si="272"/>
        <v/>
      </c>
      <c r="F4340" s="5"/>
      <c r="G4340" s="5"/>
      <c r="H4340" s="6" t="str">
        <f t="shared" si="273"/>
        <v/>
      </c>
      <c r="I4340" s="5"/>
      <c r="J4340" s="6" t="str">
        <f t="shared" si="274"/>
        <v/>
      </c>
      <c r="K4340" s="5"/>
      <c r="L4340" s="5"/>
      <c r="M4340" s="6" t="str">
        <f t="shared" si="275"/>
        <v/>
      </c>
    </row>
    <row r="4341" spans="3:13" x14ac:dyDescent="0.2">
      <c r="C4341" s="5"/>
      <c r="D4341" s="5"/>
      <c r="E4341" s="6" t="str">
        <f t="shared" si="272"/>
        <v/>
      </c>
      <c r="F4341" s="5"/>
      <c r="G4341" s="5"/>
      <c r="H4341" s="6" t="str">
        <f t="shared" si="273"/>
        <v/>
      </c>
      <c r="I4341" s="5"/>
      <c r="J4341" s="6" t="str">
        <f t="shared" si="274"/>
        <v/>
      </c>
      <c r="K4341" s="5"/>
      <c r="L4341" s="5"/>
      <c r="M4341" s="6" t="str">
        <f t="shared" si="275"/>
        <v/>
      </c>
    </row>
    <row r="4342" spans="3:13" x14ac:dyDescent="0.2">
      <c r="C4342" s="5"/>
      <c r="D4342" s="5"/>
      <c r="E4342" s="6" t="str">
        <f t="shared" si="272"/>
        <v/>
      </c>
      <c r="F4342" s="5"/>
      <c r="G4342" s="5"/>
      <c r="H4342" s="6" t="str">
        <f t="shared" si="273"/>
        <v/>
      </c>
      <c r="I4342" s="5"/>
      <c r="J4342" s="6" t="str">
        <f t="shared" si="274"/>
        <v/>
      </c>
      <c r="K4342" s="5"/>
      <c r="L4342" s="5"/>
      <c r="M4342" s="6" t="str">
        <f t="shared" si="275"/>
        <v/>
      </c>
    </row>
    <row r="4343" spans="3:13" x14ac:dyDescent="0.2">
      <c r="C4343" s="5"/>
      <c r="D4343" s="5"/>
      <c r="E4343" s="6" t="str">
        <f t="shared" si="272"/>
        <v/>
      </c>
      <c r="F4343" s="5"/>
      <c r="G4343" s="5"/>
      <c r="H4343" s="6" t="str">
        <f t="shared" si="273"/>
        <v/>
      </c>
      <c r="I4343" s="5"/>
      <c r="J4343" s="6" t="str">
        <f t="shared" si="274"/>
        <v/>
      </c>
      <c r="K4343" s="5"/>
      <c r="L4343" s="5"/>
      <c r="M4343" s="6" t="str">
        <f t="shared" si="275"/>
        <v/>
      </c>
    </row>
    <row r="4344" spans="3:13" x14ac:dyDescent="0.2">
      <c r="C4344" s="5"/>
      <c r="D4344" s="5"/>
      <c r="E4344" s="6" t="str">
        <f t="shared" si="272"/>
        <v/>
      </c>
      <c r="F4344" s="5"/>
      <c r="G4344" s="5"/>
      <c r="H4344" s="6" t="str">
        <f t="shared" si="273"/>
        <v/>
      </c>
      <c r="I4344" s="5"/>
      <c r="J4344" s="6" t="str">
        <f t="shared" si="274"/>
        <v/>
      </c>
      <c r="K4344" s="5"/>
      <c r="L4344" s="5"/>
      <c r="M4344" s="6" t="str">
        <f t="shared" si="275"/>
        <v/>
      </c>
    </row>
    <row r="4345" spans="3:13" x14ac:dyDescent="0.2">
      <c r="C4345" s="5"/>
      <c r="D4345" s="5"/>
      <c r="E4345" s="6" t="str">
        <f t="shared" si="272"/>
        <v/>
      </c>
      <c r="F4345" s="5"/>
      <c r="G4345" s="5"/>
      <c r="H4345" s="6" t="str">
        <f t="shared" si="273"/>
        <v/>
      </c>
      <c r="I4345" s="5"/>
      <c r="J4345" s="6" t="str">
        <f t="shared" si="274"/>
        <v/>
      </c>
      <c r="K4345" s="5"/>
      <c r="L4345" s="5"/>
      <c r="M4345" s="6" t="str">
        <f t="shared" si="275"/>
        <v/>
      </c>
    </row>
    <row r="4346" spans="3:13" x14ac:dyDescent="0.2">
      <c r="C4346" s="5"/>
      <c r="D4346" s="5"/>
      <c r="E4346" s="6" t="str">
        <f t="shared" si="272"/>
        <v/>
      </c>
      <c r="F4346" s="5"/>
      <c r="G4346" s="5"/>
      <c r="H4346" s="6" t="str">
        <f t="shared" si="273"/>
        <v/>
      </c>
      <c r="I4346" s="5"/>
      <c r="J4346" s="6" t="str">
        <f t="shared" si="274"/>
        <v/>
      </c>
      <c r="K4346" s="5"/>
      <c r="L4346" s="5"/>
      <c r="M4346" s="6" t="str">
        <f t="shared" si="275"/>
        <v/>
      </c>
    </row>
    <row r="4347" spans="3:13" x14ac:dyDescent="0.2">
      <c r="C4347" s="5"/>
      <c r="D4347" s="5"/>
      <c r="E4347" s="6" t="str">
        <f t="shared" si="272"/>
        <v/>
      </c>
      <c r="F4347" s="5"/>
      <c r="G4347" s="5"/>
      <c r="H4347" s="6" t="str">
        <f t="shared" si="273"/>
        <v/>
      </c>
      <c r="I4347" s="5"/>
      <c r="J4347" s="6" t="str">
        <f t="shared" si="274"/>
        <v/>
      </c>
      <c r="K4347" s="5"/>
      <c r="L4347" s="5"/>
      <c r="M4347" s="6" t="str">
        <f t="shared" si="275"/>
        <v/>
      </c>
    </row>
    <row r="4348" spans="3:13" x14ac:dyDescent="0.2">
      <c r="C4348" s="5"/>
      <c r="D4348" s="5"/>
      <c r="E4348" s="6" t="str">
        <f t="shared" si="272"/>
        <v/>
      </c>
      <c r="F4348" s="5"/>
      <c r="G4348" s="5"/>
      <c r="H4348" s="6" t="str">
        <f t="shared" si="273"/>
        <v/>
      </c>
      <c r="I4348" s="5"/>
      <c r="J4348" s="6" t="str">
        <f t="shared" si="274"/>
        <v/>
      </c>
      <c r="K4348" s="5"/>
      <c r="L4348" s="5"/>
      <c r="M4348" s="6" t="str">
        <f t="shared" si="275"/>
        <v/>
      </c>
    </row>
    <row r="4349" spans="3:13" x14ac:dyDescent="0.2">
      <c r="C4349" s="5"/>
      <c r="D4349" s="5"/>
      <c r="E4349" s="6" t="str">
        <f t="shared" si="272"/>
        <v/>
      </c>
      <c r="F4349" s="5"/>
      <c r="G4349" s="5"/>
      <c r="H4349" s="6" t="str">
        <f t="shared" si="273"/>
        <v/>
      </c>
      <c r="I4349" s="5"/>
      <c r="J4349" s="6" t="str">
        <f t="shared" si="274"/>
        <v/>
      </c>
      <c r="K4349" s="5"/>
      <c r="L4349" s="5"/>
      <c r="M4349" s="6" t="str">
        <f t="shared" si="275"/>
        <v/>
      </c>
    </row>
    <row r="4350" spans="3:13" x14ac:dyDescent="0.2">
      <c r="C4350" s="5"/>
      <c r="D4350" s="5"/>
      <c r="E4350" s="6" t="str">
        <f t="shared" si="272"/>
        <v/>
      </c>
      <c r="F4350" s="5"/>
      <c r="G4350" s="5"/>
      <c r="H4350" s="6" t="str">
        <f t="shared" si="273"/>
        <v/>
      </c>
      <c r="I4350" s="5"/>
      <c r="J4350" s="6" t="str">
        <f t="shared" si="274"/>
        <v/>
      </c>
      <c r="K4350" s="5"/>
      <c r="L4350" s="5"/>
      <c r="M4350" s="6" t="str">
        <f t="shared" si="275"/>
        <v/>
      </c>
    </row>
    <row r="4351" spans="3:13" x14ac:dyDescent="0.2">
      <c r="C4351" s="5"/>
      <c r="D4351" s="5"/>
      <c r="E4351" s="6" t="str">
        <f t="shared" si="272"/>
        <v/>
      </c>
      <c r="F4351" s="5"/>
      <c r="G4351" s="5"/>
      <c r="H4351" s="6" t="str">
        <f t="shared" si="273"/>
        <v/>
      </c>
      <c r="I4351" s="5"/>
      <c r="J4351" s="6" t="str">
        <f t="shared" si="274"/>
        <v/>
      </c>
      <c r="K4351" s="5"/>
      <c r="L4351" s="5"/>
      <c r="M4351" s="6" t="str">
        <f t="shared" si="275"/>
        <v/>
      </c>
    </row>
    <row r="4352" spans="3:13" x14ac:dyDescent="0.2">
      <c r="C4352" s="5"/>
      <c r="D4352" s="5"/>
      <c r="E4352" s="6" t="str">
        <f t="shared" si="272"/>
        <v/>
      </c>
      <c r="F4352" s="5"/>
      <c r="G4352" s="5"/>
      <c r="H4352" s="6" t="str">
        <f t="shared" si="273"/>
        <v/>
      </c>
      <c r="I4352" s="5"/>
      <c r="J4352" s="6" t="str">
        <f t="shared" si="274"/>
        <v/>
      </c>
      <c r="K4352" s="5"/>
      <c r="L4352" s="5"/>
      <c r="M4352" s="6" t="str">
        <f t="shared" si="275"/>
        <v/>
      </c>
    </row>
    <row r="4353" spans="3:13" x14ac:dyDescent="0.2">
      <c r="C4353" s="5"/>
      <c r="D4353" s="5"/>
      <c r="E4353" s="6" t="str">
        <f t="shared" si="272"/>
        <v/>
      </c>
      <c r="F4353" s="5"/>
      <c r="G4353" s="5"/>
      <c r="H4353" s="6" t="str">
        <f t="shared" si="273"/>
        <v/>
      </c>
      <c r="I4353" s="5"/>
      <c r="J4353" s="6" t="str">
        <f t="shared" si="274"/>
        <v/>
      </c>
      <c r="K4353" s="5"/>
      <c r="L4353" s="5"/>
      <c r="M4353" s="6" t="str">
        <f t="shared" si="275"/>
        <v/>
      </c>
    </row>
    <row r="4354" spans="3:13" x14ac:dyDescent="0.2">
      <c r="C4354" s="5"/>
      <c r="D4354" s="5"/>
      <c r="E4354" s="6" t="str">
        <f t="shared" si="272"/>
        <v/>
      </c>
      <c r="F4354" s="5"/>
      <c r="G4354" s="5"/>
      <c r="H4354" s="6" t="str">
        <f t="shared" si="273"/>
        <v/>
      </c>
      <c r="I4354" s="5"/>
      <c r="J4354" s="6" t="str">
        <f t="shared" si="274"/>
        <v/>
      </c>
      <c r="K4354" s="5"/>
      <c r="L4354" s="5"/>
      <c r="M4354" s="6" t="str">
        <f t="shared" si="275"/>
        <v/>
      </c>
    </row>
    <row r="4355" spans="3:13" x14ac:dyDescent="0.2">
      <c r="C4355" s="5"/>
      <c r="D4355" s="5"/>
      <c r="E4355" s="6" t="str">
        <f t="shared" si="272"/>
        <v/>
      </c>
      <c r="F4355" s="5"/>
      <c r="G4355" s="5"/>
      <c r="H4355" s="6" t="str">
        <f t="shared" si="273"/>
        <v/>
      </c>
      <c r="I4355" s="5"/>
      <c r="J4355" s="6" t="str">
        <f t="shared" si="274"/>
        <v/>
      </c>
      <c r="K4355" s="5"/>
      <c r="L4355" s="5"/>
      <c r="M4355" s="6" t="str">
        <f t="shared" si="275"/>
        <v/>
      </c>
    </row>
    <row r="4356" spans="3:13" x14ac:dyDescent="0.2">
      <c r="C4356" s="5"/>
      <c r="D4356" s="5"/>
      <c r="E4356" s="6" t="str">
        <f t="shared" si="272"/>
        <v/>
      </c>
      <c r="F4356" s="5"/>
      <c r="G4356" s="5"/>
      <c r="H4356" s="6" t="str">
        <f t="shared" si="273"/>
        <v/>
      </c>
      <c r="I4356" s="5"/>
      <c r="J4356" s="6" t="str">
        <f t="shared" si="274"/>
        <v/>
      </c>
      <c r="K4356" s="5"/>
      <c r="L4356" s="5"/>
      <c r="M4356" s="6" t="str">
        <f t="shared" si="275"/>
        <v/>
      </c>
    </row>
    <row r="4357" spans="3:13" x14ac:dyDescent="0.2">
      <c r="C4357" s="5"/>
      <c r="D4357" s="5"/>
      <c r="E4357" s="6" t="str">
        <f t="shared" si="272"/>
        <v/>
      </c>
      <c r="F4357" s="5"/>
      <c r="G4357" s="5"/>
      <c r="H4357" s="6" t="str">
        <f t="shared" si="273"/>
        <v/>
      </c>
      <c r="I4357" s="5"/>
      <c r="J4357" s="6" t="str">
        <f t="shared" si="274"/>
        <v/>
      </c>
      <c r="K4357" s="5"/>
      <c r="L4357" s="5"/>
      <c r="M4357" s="6" t="str">
        <f t="shared" si="275"/>
        <v/>
      </c>
    </row>
    <row r="4358" spans="3:13" x14ac:dyDescent="0.2">
      <c r="C4358" s="5"/>
      <c r="D4358" s="5"/>
      <c r="E4358" s="6" t="str">
        <f t="shared" si="272"/>
        <v/>
      </c>
      <c r="F4358" s="5"/>
      <c r="G4358" s="5"/>
      <c r="H4358" s="6" t="str">
        <f t="shared" si="273"/>
        <v/>
      </c>
      <c r="I4358" s="5"/>
      <c r="J4358" s="6" t="str">
        <f t="shared" si="274"/>
        <v/>
      </c>
      <c r="K4358" s="5"/>
      <c r="L4358" s="5"/>
      <c r="M4358" s="6" t="str">
        <f t="shared" si="275"/>
        <v/>
      </c>
    </row>
    <row r="4359" spans="3:13" x14ac:dyDescent="0.2">
      <c r="C4359" s="5"/>
      <c r="D4359" s="5"/>
      <c r="E4359" s="6" t="str">
        <f t="shared" si="272"/>
        <v/>
      </c>
      <c r="F4359" s="5"/>
      <c r="G4359" s="5"/>
      <c r="H4359" s="6" t="str">
        <f t="shared" si="273"/>
        <v/>
      </c>
      <c r="I4359" s="5"/>
      <c r="J4359" s="6" t="str">
        <f t="shared" si="274"/>
        <v/>
      </c>
      <c r="K4359" s="5"/>
      <c r="L4359" s="5"/>
      <c r="M4359" s="6" t="str">
        <f t="shared" si="275"/>
        <v/>
      </c>
    </row>
    <row r="4360" spans="3:13" x14ac:dyDescent="0.2">
      <c r="C4360" s="5"/>
      <c r="D4360" s="5"/>
      <c r="E4360" s="6" t="str">
        <f t="shared" si="272"/>
        <v/>
      </c>
      <c r="F4360" s="5"/>
      <c r="G4360" s="5"/>
      <c r="H4360" s="6" t="str">
        <f t="shared" si="273"/>
        <v/>
      </c>
      <c r="I4360" s="5"/>
      <c r="J4360" s="6" t="str">
        <f t="shared" si="274"/>
        <v/>
      </c>
      <c r="K4360" s="5"/>
      <c r="L4360" s="5"/>
      <c r="M4360" s="6" t="str">
        <f t="shared" si="275"/>
        <v/>
      </c>
    </row>
    <row r="4361" spans="3:13" x14ac:dyDescent="0.2">
      <c r="C4361" s="5"/>
      <c r="D4361" s="5"/>
      <c r="E4361" s="6" t="str">
        <f t="shared" si="272"/>
        <v/>
      </c>
      <c r="F4361" s="5"/>
      <c r="G4361" s="5"/>
      <c r="H4361" s="6" t="str">
        <f t="shared" si="273"/>
        <v/>
      </c>
      <c r="I4361" s="5"/>
      <c r="J4361" s="6" t="str">
        <f t="shared" si="274"/>
        <v/>
      </c>
      <c r="K4361" s="5"/>
      <c r="L4361" s="5"/>
      <c r="M4361" s="6" t="str">
        <f t="shared" si="275"/>
        <v/>
      </c>
    </row>
    <row r="4362" spans="3:13" x14ac:dyDescent="0.2">
      <c r="C4362" s="5"/>
      <c r="D4362" s="5"/>
      <c r="E4362" s="6" t="str">
        <f t="shared" si="272"/>
        <v/>
      </c>
      <c r="F4362" s="5"/>
      <c r="G4362" s="5"/>
      <c r="H4362" s="6" t="str">
        <f t="shared" si="273"/>
        <v/>
      </c>
      <c r="I4362" s="5"/>
      <c r="J4362" s="6" t="str">
        <f t="shared" si="274"/>
        <v/>
      </c>
      <c r="K4362" s="5"/>
      <c r="L4362" s="5"/>
      <c r="M4362" s="6" t="str">
        <f t="shared" si="275"/>
        <v/>
      </c>
    </row>
    <row r="4363" spans="3:13" x14ac:dyDescent="0.2">
      <c r="C4363" s="5"/>
      <c r="D4363" s="5"/>
      <c r="E4363" s="6" t="str">
        <f t="shared" ref="E4363:E4426" si="276">IF(C4363=0,"",(D4363/C4363-1))</f>
        <v/>
      </c>
      <c r="F4363" s="5"/>
      <c r="G4363" s="5"/>
      <c r="H4363" s="6" t="str">
        <f t="shared" ref="H4363:H4426" si="277">IF(F4363=0,"",(G4363/F4363-1))</f>
        <v/>
      </c>
      <c r="I4363" s="5"/>
      <c r="J4363" s="6" t="str">
        <f t="shared" ref="J4363:J4426" si="278">IF(I4363=0,"",(G4363/I4363-1))</f>
        <v/>
      </c>
      <c r="K4363" s="5"/>
      <c r="L4363" s="5"/>
      <c r="M4363" s="6" t="str">
        <f t="shared" ref="M4363:M4426" si="279">IF(K4363=0,"",(L4363/K4363-1))</f>
        <v/>
      </c>
    </row>
    <row r="4364" spans="3:13" x14ac:dyDescent="0.2">
      <c r="C4364" s="5"/>
      <c r="D4364" s="5"/>
      <c r="E4364" s="6" t="str">
        <f t="shared" si="276"/>
        <v/>
      </c>
      <c r="F4364" s="5"/>
      <c r="G4364" s="5"/>
      <c r="H4364" s="6" t="str">
        <f t="shared" si="277"/>
        <v/>
      </c>
      <c r="I4364" s="5"/>
      <c r="J4364" s="6" t="str">
        <f t="shared" si="278"/>
        <v/>
      </c>
      <c r="K4364" s="5"/>
      <c r="L4364" s="5"/>
      <c r="M4364" s="6" t="str">
        <f t="shared" si="279"/>
        <v/>
      </c>
    </row>
    <row r="4365" spans="3:13" x14ac:dyDescent="0.2">
      <c r="C4365" s="5"/>
      <c r="D4365" s="5"/>
      <c r="E4365" s="6" t="str">
        <f t="shared" si="276"/>
        <v/>
      </c>
      <c r="F4365" s="5"/>
      <c r="G4365" s="5"/>
      <c r="H4365" s="6" t="str">
        <f t="shared" si="277"/>
        <v/>
      </c>
      <c r="I4365" s="5"/>
      <c r="J4365" s="6" t="str">
        <f t="shared" si="278"/>
        <v/>
      </c>
      <c r="K4365" s="5"/>
      <c r="L4365" s="5"/>
      <c r="M4365" s="6" t="str">
        <f t="shared" si="279"/>
        <v/>
      </c>
    </row>
    <row r="4366" spans="3:13" x14ac:dyDescent="0.2">
      <c r="C4366" s="5"/>
      <c r="D4366" s="5"/>
      <c r="E4366" s="6" t="str">
        <f t="shared" si="276"/>
        <v/>
      </c>
      <c r="F4366" s="5"/>
      <c r="G4366" s="5"/>
      <c r="H4366" s="6" t="str">
        <f t="shared" si="277"/>
        <v/>
      </c>
      <c r="I4366" s="5"/>
      <c r="J4366" s="6" t="str">
        <f t="shared" si="278"/>
        <v/>
      </c>
      <c r="K4366" s="5"/>
      <c r="L4366" s="5"/>
      <c r="M4366" s="6" t="str">
        <f t="shared" si="279"/>
        <v/>
      </c>
    </row>
    <row r="4367" spans="3:13" x14ac:dyDescent="0.2">
      <c r="C4367" s="5"/>
      <c r="D4367" s="5"/>
      <c r="E4367" s="6" t="str">
        <f t="shared" si="276"/>
        <v/>
      </c>
      <c r="F4367" s="5"/>
      <c r="G4367" s="5"/>
      <c r="H4367" s="6" t="str">
        <f t="shared" si="277"/>
        <v/>
      </c>
      <c r="I4367" s="5"/>
      <c r="J4367" s="6" t="str">
        <f t="shared" si="278"/>
        <v/>
      </c>
      <c r="K4367" s="5"/>
      <c r="L4367" s="5"/>
      <c r="M4367" s="6" t="str">
        <f t="shared" si="279"/>
        <v/>
      </c>
    </row>
    <row r="4368" spans="3:13" x14ac:dyDescent="0.2">
      <c r="C4368" s="5"/>
      <c r="D4368" s="5"/>
      <c r="E4368" s="6" t="str">
        <f t="shared" si="276"/>
        <v/>
      </c>
      <c r="F4368" s="5"/>
      <c r="G4368" s="5"/>
      <c r="H4368" s="6" t="str">
        <f t="shared" si="277"/>
        <v/>
      </c>
      <c r="I4368" s="5"/>
      <c r="J4368" s="6" t="str">
        <f t="shared" si="278"/>
        <v/>
      </c>
      <c r="K4368" s="5"/>
      <c r="L4368" s="5"/>
      <c r="M4368" s="6" t="str">
        <f t="shared" si="279"/>
        <v/>
      </c>
    </row>
    <row r="4369" spans="3:13" x14ac:dyDescent="0.2">
      <c r="C4369" s="5"/>
      <c r="D4369" s="5"/>
      <c r="E4369" s="6" t="str">
        <f t="shared" si="276"/>
        <v/>
      </c>
      <c r="F4369" s="5"/>
      <c r="G4369" s="5"/>
      <c r="H4369" s="6" t="str">
        <f t="shared" si="277"/>
        <v/>
      </c>
      <c r="I4369" s="5"/>
      <c r="J4369" s="6" t="str">
        <f t="shared" si="278"/>
        <v/>
      </c>
      <c r="K4369" s="5"/>
      <c r="L4369" s="5"/>
      <c r="M4369" s="6" t="str">
        <f t="shared" si="279"/>
        <v/>
      </c>
    </row>
    <row r="4370" spans="3:13" x14ac:dyDescent="0.2">
      <c r="C4370" s="5"/>
      <c r="D4370" s="5"/>
      <c r="E4370" s="6" t="str">
        <f t="shared" si="276"/>
        <v/>
      </c>
      <c r="F4370" s="5"/>
      <c r="G4370" s="5"/>
      <c r="H4370" s="6" t="str">
        <f t="shared" si="277"/>
        <v/>
      </c>
      <c r="I4370" s="5"/>
      <c r="J4370" s="6" t="str">
        <f t="shared" si="278"/>
        <v/>
      </c>
      <c r="K4370" s="5"/>
      <c r="L4370" s="5"/>
      <c r="M4370" s="6" t="str">
        <f t="shared" si="279"/>
        <v/>
      </c>
    </row>
    <row r="4371" spans="3:13" x14ac:dyDescent="0.2">
      <c r="C4371" s="5"/>
      <c r="D4371" s="5"/>
      <c r="E4371" s="6" t="str">
        <f t="shared" si="276"/>
        <v/>
      </c>
      <c r="F4371" s="5"/>
      <c r="G4371" s="5"/>
      <c r="H4371" s="6" t="str">
        <f t="shared" si="277"/>
        <v/>
      </c>
      <c r="I4371" s="5"/>
      <c r="J4371" s="6" t="str">
        <f t="shared" si="278"/>
        <v/>
      </c>
      <c r="K4371" s="5"/>
      <c r="L4371" s="5"/>
      <c r="M4371" s="6" t="str">
        <f t="shared" si="279"/>
        <v/>
      </c>
    </row>
    <row r="4372" spans="3:13" x14ac:dyDescent="0.2">
      <c r="C4372" s="5"/>
      <c r="D4372" s="5"/>
      <c r="E4372" s="6" t="str">
        <f t="shared" si="276"/>
        <v/>
      </c>
      <c r="F4372" s="5"/>
      <c r="G4372" s="5"/>
      <c r="H4372" s="6" t="str">
        <f t="shared" si="277"/>
        <v/>
      </c>
      <c r="I4372" s="5"/>
      <c r="J4372" s="6" t="str">
        <f t="shared" si="278"/>
        <v/>
      </c>
      <c r="K4372" s="5"/>
      <c r="L4372" s="5"/>
      <c r="M4372" s="6" t="str">
        <f t="shared" si="279"/>
        <v/>
      </c>
    </row>
    <row r="4373" spans="3:13" x14ac:dyDescent="0.2">
      <c r="C4373" s="5"/>
      <c r="D4373" s="5"/>
      <c r="E4373" s="6" t="str">
        <f t="shared" si="276"/>
        <v/>
      </c>
      <c r="F4373" s="5"/>
      <c r="G4373" s="5"/>
      <c r="H4373" s="6" t="str">
        <f t="shared" si="277"/>
        <v/>
      </c>
      <c r="I4373" s="5"/>
      <c r="J4373" s="6" t="str">
        <f t="shared" si="278"/>
        <v/>
      </c>
      <c r="K4373" s="5"/>
      <c r="L4373" s="5"/>
      <c r="M4373" s="6" t="str">
        <f t="shared" si="279"/>
        <v/>
      </c>
    </row>
    <row r="4374" spans="3:13" x14ac:dyDescent="0.2">
      <c r="C4374" s="5"/>
      <c r="D4374" s="5"/>
      <c r="E4374" s="6" t="str">
        <f t="shared" si="276"/>
        <v/>
      </c>
      <c r="F4374" s="5"/>
      <c r="G4374" s="5"/>
      <c r="H4374" s="6" t="str">
        <f t="shared" si="277"/>
        <v/>
      </c>
      <c r="I4374" s="5"/>
      <c r="J4374" s="6" t="str">
        <f t="shared" si="278"/>
        <v/>
      </c>
      <c r="K4374" s="5"/>
      <c r="L4374" s="5"/>
      <c r="M4374" s="6" t="str">
        <f t="shared" si="279"/>
        <v/>
      </c>
    </row>
    <row r="4375" spans="3:13" x14ac:dyDescent="0.2">
      <c r="C4375" s="5"/>
      <c r="D4375" s="5"/>
      <c r="E4375" s="6" t="str">
        <f t="shared" si="276"/>
        <v/>
      </c>
      <c r="F4375" s="5"/>
      <c r="G4375" s="5"/>
      <c r="H4375" s="6" t="str">
        <f t="shared" si="277"/>
        <v/>
      </c>
      <c r="I4375" s="5"/>
      <c r="J4375" s="6" t="str">
        <f t="shared" si="278"/>
        <v/>
      </c>
      <c r="K4375" s="5"/>
      <c r="L4375" s="5"/>
      <c r="M4375" s="6" t="str">
        <f t="shared" si="279"/>
        <v/>
      </c>
    </row>
    <row r="4376" spans="3:13" x14ac:dyDescent="0.2">
      <c r="C4376" s="5"/>
      <c r="D4376" s="5"/>
      <c r="E4376" s="6" t="str">
        <f t="shared" si="276"/>
        <v/>
      </c>
      <c r="F4376" s="5"/>
      <c r="G4376" s="5"/>
      <c r="H4376" s="6" t="str">
        <f t="shared" si="277"/>
        <v/>
      </c>
      <c r="I4376" s="5"/>
      <c r="J4376" s="6" t="str">
        <f t="shared" si="278"/>
        <v/>
      </c>
      <c r="K4376" s="5"/>
      <c r="L4376" s="5"/>
      <c r="M4376" s="6" t="str">
        <f t="shared" si="279"/>
        <v/>
      </c>
    </row>
    <row r="4377" spans="3:13" x14ac:dyDescent="0.2">
      <c r="C4377" s="5"/>
      <c r="D4377" s="5"/>
      <c r="E4377" s="6" t="str">
        <f t="shared" si="276"/>
        <v/>
      </c>
      <c r="F4377" s="5"/>
      <c r="G4377" s="5"/>
      <c r="H4377" s="6" t="str">
        <f t="shared" si="277"/>
        <v/>
      </c>
      <c r="I4377" s="5"/>
      <c r="J4377" s="6" t="str">
        <f t="shared" si="278"/>
        <v/>
      </c>
      <c r="K4377" s="5"/>
      <c r="L4377" s="5"/>
      <c r="M4377" s="6" t="str">
        <f t="shared" si="279"/>
        <v/>
      </c>
    </row>
    <row r="4378" spans="3:13" x14ac:dyDescent="0.2">
      <c r="C4378" s="5"/>
      <c r="D4378" s="5"/>
      <c r="E4378" s="6" t="str">
        <f t="shared" si="276"/>
        <v/>
      </c>
      <c r="F4378" s="5"/>
      <c r="G4378" s="5"/>
      <c r="H4378" s="6" t="str">
        <f t="shared" si="277"/>
        <v/>
      </c>
      <c r="I4378" s="5"/>
      <c r="J4378" s="6" t="str">
        <f t="shared" si="278"/>
        <v/>
      </c>
      <c r="K4378" s="5"/>
      <c r="L4378" s="5"/>
      <c r="M4378" s="6" t="str">
        <f t="shared" si="279"/>
        <v/>
      </c>
    </row>
    <row r="4379" spans="3:13" x14ac:dyDescent="0.2">
      <c r="C4379" s="5"/>
      <c r="D4379" s="5"/>
      <c r="E4379" s="6" t="str">
        <f t="shared" si="276"/>
        <v/>
      </c>
      <c r="F4379" s="5"/>
      <c r="G4379" s="5"/>
      <c r="H4379" s="6" t="str">
        <f t="shared" si="277"/>
        <v/>
      </c>
      <c r="I4379" s="5"/>
      <c r="J4379" s="6" t="str">
        <f t="shared" si="278"/>
        <v/>
      </c>
      <c r="K4379" s="5"/>
      <c r="L4379" s="5"/>
      <c r="M4379" s="6" t="str">
        <f t="shared" si="279"/>
        <v/>
      </c>
    </row>
    <row r="4380" spans="3:13" x14ac:dyDescent="0.2">
      <c r="C4380" s="5"/>
      <c r="D4380" s="5"/>
      <c r="E4380" s="6" t="str">
        <f t="shared" si="276"/>
        <v/>
      </c>
      <c r="F4380" s="5"/>
      <c r="G4380" s="5"/>
      <c r="H4380" s="6" t="str">
        <f t="shared" si="277"/>
        <v/>
      </c>
      <c r="I4380" s="5"/>
      <c r="J4380" s="6" t="str">
        <f t="shared" si="278"/>
        <v/>
      </c>
      <c r="K4380" s="5"/>
      <c r="L4380" s="5"/>
      <c r="M4380" s="6" t="str">
        <f t="shared" si="279"/>
        <v/>
      </c>
    </row>
    <row r="4381" spans="3:13" x14ac:dyDescent="0.2">
      <c r="C4381" s="5"/>
      <c r="D4381" s="5"/>
      <c r="E4381" s="6" t="str">
        <f t="shared" si="276"/>
        <v/>
      </c>
      <c r="F4381" s="5"/>
      <c r="G4381" s="5"/>
      <c r="H4381" s="6" t="str">
        <f t="shared" si="277"/>
        <v/>
      </c>
      <c r="I4381" s="5"/>
      <c r="J4381" s="6" t="str">
        <f t="shared" si="278"/>
        <v/>
      </c>
      <c r="K4381" s="5"/>
      <c r="L4381" s="5"/>
      <c r="M4381" s="6" t="str">
        <f t="shared" si="279"/>
        <v/>
      </c>
    </row>
    <row r="4382" spans="3:13" x14ac:dyDescent="0.2">
      <c r="C4382" s="5"/>
      <c r="D4382" s="5"/>
      <c r="E4382" s="6" t="str">
        <f t="shared" si="276"/>
        <v/>
      </c>
      <c r="F4382" s="5"/>
      <c r="G4382" s="5"/>
      <c r="H4382" s="6" t="str">
        <f t="shared" si="277"/>
        <v/>
      </c>
      <c r="I4382" s="5"/>
      <c r="J4382" s="6" t="str">
        <f t="shared" si="278"/>
        <v/>
      </c>
      <c r="K4382" s="5"/>
      <c r="L4382" s="5"/>
      <c r="M4382" s="6" t="str">
        <f t="shared" si="279"/>
        <v/>
      </c>
    </row>
    <row r="4383" spans="3:13" x14ac:dyDescent="0.2">
      <c r="C4383" s="5"/>
      <c r="D4383" s="5"/>
      <c r="E4383" s="6" t="str">
        <f t="shared" si="276"/>
        <v/>
      </c>
      <c r="F4383" s="5"/>
      <c r="G4383" s="5"/>
      <c r="H4383" s="6" t="str">
        <f t="shared" si="277"/>
        <v/>
      </c>
      <c r="I4383" s="5"/>
      <c r="J4383" s="6" t="str">
        <f t="shared" si="278"/>
        <v/>
      </c>
      <c r="K4383" s="5"/>
      <c r="L4383" s="5"/>
      <c r="M4383" s="6" t="str">
        <f t="shared" si="279"/>
        <v/>
      </c>
    </row>
    <row r="4384" spans="3:13" x14ac:dyDescent="0.2">
      <c r="C4384" s="5"/>
      <c r="D4384" s="5"/>
      <c r="E4384" s="6" t="str">
        <f t="shared" si="276"/>
        <v/>
      </c>
      <c r="F4384" s="5"/>
      <c r="G4384" s="5"/>
      <c r="H4384" s="6" t="str">
        <f t="shared" si="277"/>
        <v/>
      </c>
      <c r="I4384" s="5"/>
      <c r="J4384" s="6" t="str">
        <f t="shared" si="278"/>
        <v/>
      </c>
      <c r="K4384" s="5"/>
      <c r="L4384" s="5"/>
      <c r="M4384" s="6" t="str">
        <f t="shared" si="279"/>
        <v/>
      </c>
    </row>
    <row r="4385" spans="3:13" x14ac:dyDescent="0.2">
      <c r="C4385" s="5"/>
      <c r="D4385" s="5"/>
      <c r="E4385" s="6" t="str">
        <f t="shared" si="276"/>
        <v/>
      </c>
      <c r="F4385" s="5"/>
      <c r="G4385" s="5"/>
      <c r="H4385" s="6" t="str">
        <f t="shared" si="277"/>
        <v/>
      </c>
      <c r="I4385" s="5"/>
      <c r="J4385" s="6" t="str">
        <f t="shared" si="278"/>
        <v/>
      </c>
      <c r="K4385" s="5"/>
      <c r="L4385" s="5"/>
      <c r="M4385" s="6" t="str">
        <f t="shared" si="279"/>
        <v/>
      </c>
    </row>
    <row r="4386" spans="3:13" x14ac:dyDescent="0.2">
      <c r="C4386" s="5"/>
      <c r="D4386" s="5"/>
      <c r="E4386" s="6" t="str">
        <f t="shared" si="276"/>
        <v/>
      </c>
      <c r="F4386" s="5"/>
      <c r="G4386" s="5"/>
      <c r="H4386" s="6" t="str">
        <f t="shared" si="277"/>
        <v/>
      </c>
      <c r="I4386" s="5"/>
      <c r="J4386" s="6" t="str">
        <f t="shared" si="278"/>
        <v/>
      </c>
      <c r="K4386" s="5"/>
      <c r="L4386" s="5"/>
      <c r="M4386" s="6" t="str">
        <f t="shared" si="279"/>
        <v/>
      </c>
    </row>
    <row r="4387" spans="3:13" x14ac:dyDescent="0.2">
      <c r="C4387" s="5"/>
      <c r="D4387" s="5"/>
      <c r="E4387" s="6" t="str">
        <f t="shared" si="276"/>
        <v/>
      </c>
      <c r="F4387" s="5"/>
      <c r="G4387" s="5"/>
      <c r="H4387" s="6" t="str">
        <f t="shared" si="277"/>
        <v/>
      </c>
      <c r="I4387" s="5"/>
      <c r="J4387" s="6" t="str">
        <f t="shared" si="278"/>
        <v/>
      </c>
      <c r="K4387" s="5"/>
      <c r="L4387" s="5"/>
      <c r="M4387" s="6" t="str">
        <f t="shared" si="279"/>
        <v/>
      </c>
    </row>
    <row r="4388" spans="3:13" x14ac:dyDescent="0.2">
      <c r="C4388" s="5"/>
      <c r="D4388" s="5"/>
      <c r="E4388" s="6" t="str">
        <f t="shared" si="276"/>
        <v/>
      </c>
      <c r="F4388" s="5"/>
      <c r="G4388" s="5"/>
      <c r="H4388" s="6" t="str">
        <f t="shared" si="277"/>
        <v/>
      </c>
      <c r="I4388" s="5"/>
      <c r="J4388" s="6" t="str">
        <f t="shared" si="278"/>
        <v/>
      </c>
      <c r="K4388" s="5"/>
      <c r="L4388" s="5"/>
      <c r="M4388" s="6" t="str">
        <f t="shared" si="279"/>
        <v/>
      </c>
    </row>
    <row r="4389" spans="3:13" x14ac:dyDescent="0.2">
      <c r="C4389" s="5"/>
      <c r="D4389" s="5"/>
      <c r="E4389" s="6" t="str">
        <f t="shared" si="276"/>
        <v/>
      </c>
      <c r="F4389" s="5"/>
      <c r="G4389" s="5"/>
      <c r="H4389" s="6" t="str">
        <f t="shared" si="277"/>
        <v/>
      </c>
      <c r="I4389" s="5"/>
      <c r="J4389" s="6" t="str">
        <f t="shared" si="278"/>
        <v/>
      </c>
      <c r="K4389" s="5"/>
      <c r="L4389" s="5"/>
      <c r="M4389" s="6" t="str">
        <f t="shared" si="279"/>
        <v/>
      </c>
    </row>
    <row r="4390" spans="3:13" x14ac:dyDescent="0.2">
      <c r="C4390" s="5"/>
      <c r="D4390" s="5"/>
      <c r="E4390" s="6" t="str">
        <f t="shared" si="276"/>
        <v/>
      </c>
      <c r="F4390" s="5"/>
      <c r="G4390" s="5"/>
      <c r="H4390" s="6" t="str">
        <f t="shared" si="277"/>
        <v/>
      </c>
      <c r="I4390" s="5"/>
      <c r="J4390" s="6" t="str">
        <f t="shared" si="278"/>
        <v/>
      </c>
      <c r="K4390" s="5"/>
      <c r="L4390" s="5"/>
      <c r="M4390" s="6" t="str">
        <f t="shared" si="279"/>
        <v/>
      </c>
    </row>
    <row r="4391" spans="3:13" x14ac:dyDescent="0.2">
      <c r="C4391" s="5"/>
      <c r="D4391" s="5"/>
      <c r="E4391" s="6" t="str">
        <f t="shared" si="276"/>
        <v/>
      </c>
      <c r="F4391" s="5"/>
      <c r="G4391" s="5"/>
      <c r="H4391" s="6" t="str">
        <f t="shared" si="277"/>
        <v/>
      </c>
      <c r="I4391" s="5"/>
      <c r="J4391" s="6" t="str">
        <f t="shared" si="278"/>
        <v/>
      </c>
      <c r="K4391" s="5"/>
      <c r="L4391" s="5"/>
      <c r="M4391" s="6" t="str">
        <f t="shared" si="279"/>
        <v/>
      </c>
    </row>
    <row r="4392" spans="3:13" x14ac:dyDescent="0.2">
      <c r="C4392" s="5"/>
      <c r="D4392" s="5"/>
      <c r="E4392" s="6" t="str">
        <f t="shared" si="276"/>
        <v/>
      </c>
      <c r="F4392" s="5"/>
      <c r="G4392" s="5"/>
      <c r="H4392" s="6" t="str">
        <f t="shared" si="277"/>
        <v/>
      </c>
      <c r="I4392" s="5"/>
      <c r="J4392" s="6" t="str">
        <f t="shared" si="278"/>
        <v/>
      </c>
      <c r="K4392" s="5"/>
      <c r="L4392" s="5"/>
      <c r="M4392" s="6" t="str">
        <f t="shared" si="279"/>
        <v/>
      </c>
    </row>
    <row r="4393" spans="3:13" x14ac:dyDescent="0.2">
      <c r="C4393" s="5"/>
      <c r="D4393" s="5"/>
      <c r="E4393" s="6" t="str">
        <f t="shared" si="276"/>
        <v/>
      </c>
      <c r="F4393" s="5"/>
      <c r="G4393" s="5"/>
      <c r="H4393" s="6" t="str">
        <f t="shared" si="277"/>
        <v/>
      </c>
      <c r="I4393" s="5"/>
      <c r="J4393" s="6" t="str">
        <f t="shared" si="278"/>
        <v/>
      </c>
      <c r="K4393" s="5"/>
      <c r="L4393" s="5"/>
      <c r="M4393" s="6" t="str">
        <f t="shared" si="279"/>
        <v/>
      </c>
    </row>
    <row r="4394" spans="3:13" x14ac:dyDescent="0.2">
      <c r="C4394" s="5"/>
      <c r="D4394" s="5"/>
      <c r="E4394" s="6" t="str">
        <f t="shared" si="276"/>
        <v/>
      </c>
      <c r="F4394" s="5"/>
      <c r="G4394" s="5"/>
      <c r="H4394" s="6" t="str">
        <f t="shared" si="277"/>
        <v/>
      </c>
      <c r="I4394" s="5"/>
      <c r="J4394" s="6" t="str">
        <f t="shared" si="278"/>
        <v/>
      </c>
      <c r="K4394" s="5"/>
      <c r="L4394" s="5"/>
      <c r="M4394" s="6" t="str">
        <f t="shared" si="279"/>
        <v/>
      </c>
    </row>
    <row r="4395" spans="3:13" x14ac:dyDescent="0.2">
      <c r="C4395" s="5"/>
      <c r="D4395" s="5"/>
      <c r="E4395" s="6" t="str">
        <f t="shared" si="276"/>
        <v/>
      </c>
      <c r="F4395" s="5"/>
      <c r="G4395" s="5"/>
      <c r="H4395" s="6" t="str">
        <f t="shared" si="277"/>
        <v/>
      </c>
      <c r="I4395" s="5"/>
      <c r="J4395" s="6" t="str">
        <f t="shared" si="278"/>
        <v/>
      </c>
      <c r="K4395" s="5"/>
      <c r="L4395" s="5"/>
      <c r="M4395" s="6" t="str">
        <f t="shared" si="279"/>
        <v/>
      </c>
    </row>
    <row r="4396" spans="3:13" x14ac:dyDescent="0.2">
      <c r="C4396" s="5"/>
      <c r="D4396" s="5"/>
      <c r="E4396" s="6" t="str">
        <f t="shared" si="276"/>
        <v/>
      </c>
      <c r="F4396" s="5"/>
      <c r="G4396" s="5"/>
      <c r="H4396" s="6" t="str">
        <f t="shared" si="277"/>
        <v/>
      </c>
      <c r="I4396" s="5"/>
      <c r="J4396" s="6" t="str">
        <f t="shared" si="278"/>
        <v/>
      </c>
      <c r="K4396" s="5"/>
      <c r="L4396" s="5"/>
      <c r="M4396" s="6" t="str">
        <f t="shared" si="279"/>
        <v/>
      </c>
    </row>
    <row r="4397" spans="3:13" x14ac:dyDescent="0.2">
      <c r="C4397" s="5"/>
      <c r="D4397" s="5"/>
      <c r="E4397" s="6" t="str">
        <f t="shared" si="276"/>
        <v/>
      </c>
      <c r="F4397" s="5"/>
      <c r="G4397" s="5"/>
      <c r="H4397" s="6" t="str">
        <f t="shared" si="277"/>
        <v/>
      </c>
      <c r="I4397" s="5"/>
      <c r="J4397" s="6" t="str">
        <f t="shared" si="278"/>
        <v/>
      </c>
      <c r="K4397" s="5"/>
      <c r="L4397" s="5"/>
      <c r="M4397" s="6" t="str">
        <f t="shared" si="279"/>
        <v/>
      </c>
    </row>
    <row r="4398" spans="3:13" x14ac:dyDescent="0.2">
      <c r="C4398" s="5"/>
      <c r="D4398" s="5"/>
      <c r="E4398" s="6" t="str">
        <f t="shared" si="276"/>
        <v/>
      </c>
      <c r="F4398" s="5"/>
      <c r="G4398" s="5"/>
      <c r="H4398" s="6" t="str">
        <f t="shared" si="277"/>
        <v/>
      </c>
      <c r="I4398" s="5"/>
      <c r="J4398" s="6" t="str">
        <f t="shared" si="278"/>
        <v/>
      </c>
      <c r="K4398" s="5"/>
      <c r="L4398" s="5"/>
      <c r="M4398" s="6" t="str">
        <f t="shared" si="279"/>
        <v/>
      </c>
    </row>
    <row r="4399" spans="3:13" x14ac:dyDescent="0.2">
      <c r="C4399" s="5"/>
      <c r="D4399" s="5"/>
      <c r="E4399" s="6" t="str">
        <f t="shared" si="276"/>
        <v/>
      </c>
      <c r="F4399" s="5"/>
      <c r="G4399" s="5"/>
      <c r="H4399" s="6" t="str">
        <f t="shared" si="277"/>
        <v/>
      </c>
      <c r="I4399" s="5"/>
      <c r="J4399" s="6" t="str">
        <f t="shared" si="278"/>
        <v/>
      </c>
      <c r="K4399" s="5"/>
      <c r="L4399" s="5"/>
      <c r="M4399" s="6" t="str">
        <f t="shared" si="279"/>
        <v/>
      </c>
    </row>
    <row r="4400" spans="3:13" x14ac:dyDescent="0.2">
      <c r="C4400" s="5"/>
      <c r="D4400" s="5"/>
      <c r="E4400" s="6" t="str">
        <f t="shared" si="276"/>
        <v/>
      </c>
      <c r="F4400" s="5"/>
      <c r="G4400" s="5"/>
      <c r="H4400" s="6" t="str">
        <f t="shared" si="277"/>
        <v/>
      </c>
      <c r="I4400" s="5"/>
      <c r="J4400" s="6" t="str">
        <f t="shared" si="278"/>
        <v/>
      </c>
      <c r="K4400" s="5"/>
      <c r="L4400" s="5"/>
      <c r="M4400" s="6" t="str">
        <f t="shared" si="279"/>
        <v/>
      </c>
    </row>
    <row r="4401" spans="3:13" x14ac:dyDescent="0.2">
      <c r="C4401" s="5"/>
      <c r="D4401" s="5"/>
      <c r="E4401" s="6" t="str">
        <f t="shared" si="276"/>
        <v/>
      </c>
      <c r="F4401" s="5"/>
      <c r="G4401" s="5"/>
      <c r="H4401" s="6" t="str">
        <f t="shared" si="277"/>
        <v/>
      </c>
      <c r="I4401" s="5"/>
      <c r="J4401" s="6" t="str">
        <f t="shared" si="278"/>
        <v/>
      </c>
      <c r="K4401" s="5"/>
      <c r="L4401" s="5"/>
      <c r="M4401" s="6" t="str">
        <f t="shared" si="279"/>
        <v/>
      </c>
    </row>
    <row r="4402" spans="3:13" x14ac:dyDescent="0.2">
      <c r="C4402" s="5"/>
      <c r="D4402" s="5"/>
      <c r="E4402" s="6" t="str">
        <f t="shared" si="276"/>
        <v/>
      </c>
      <c r="F4402" s="5"/>
      <c r="G4402" s="5"/>
      <c r="H4402" s="6" t="str">
        <f t="shared" si="277"/>
        <v/>
      </c>
      <c r="I4402" s="5"/>
      <c r="J4402" s="6" t="str">
        <f t="shared" si="278"/>
        <v/>
      </c>
      <c r="K4402" s="5"/>
      <c r="L4402" s="5"/>
      <c r="M4402" s="6" t="str">
        <f t="shared" si="279"/>
        <v/>
      </c>
    </row>
    <row r="4403" spans="3:13" x14ac:dyDescent="0.2">
      <c r="C4403" s="5"/>
      <c r="D4403" s="5"/>
      <c r="E4403" s="6" t="str">
        <f t="shared" si="276"/>
        <v/>
      </c>
      <c r="F4403" s="5"/>
      <c r="G4403" s="5"/>
      <c r="H4403" s="6" t="str">
        <f t="shared" si="277"/>
        <v/>
      </c>
      <c r="I4403" s="5"/>
      <c r="J4403" s="6" t="str">
        <f t="shared" si="278"/>
        <v/>
      </c>
      <c r="K4403" s="5"/>
      <c r="L4403" s="5"/>
      <c r="M4403" s="6" t="str">
        <f t="shared" si="279"/>
        <v/>
      </c>
    </row>
    <row r="4404" spans="3:13" x14ac:dyDescent="0.2">
      <c r="C4404" s="5"/>
      <c r="D4404" s="5"/>
      <c r="E4404" s="6" t="str">
        <f t="shared" si="276"/>
        <v/>
      </c>
      <c r="F4404" s="5"/>
      <c r="G4404" s="5"/>
      <c r="H4404" s="6" t="str">
        <f t="shared" si="277"/>
        <v/>
      </c>
      <c r="I4404" s="5"/>
      <c r="J4404" s="6" t="str">
        <f t="shared" si="278"/>
        <v/>
      </c>
      <c r="K4404" s="5"/>
      <c r="L4404" s="5"/>
      <c r="M4404" s="6" t="str">
        <f t="shared" si="279"/>
        <v/>
      </c>
    </row>
    <row r="4405" spans="3:13" x14ac:dyDescent="0.2">
      <c r="C4405" s="5"/>
      <c r="D4405" s="5"/>
      <c r="E4405" s="6" t="str">
        <f t="shared" si="276"/>
        <v/>
      </c>
      <c r="F4405" s="5"/>
      <c r="G4405" s="5"/>
      <c r="H4405" s="6" t="str">
        <f t="shared" si="277"/>
        <v/>
      </c>
      <c r="I4405" s="5"/>
      <c r="J4405" s="6" t="str">
        <f t="shared" si="278"/>
        <v/>
      </c>
      <c r="K4405" s="5"/>
      <c r="L4405" s="5"/>
      <c r="M4405" s="6" t="str">
        <f t="shared" si="279"/>
        <v/>
      </c>
    </row>
    <row r="4406" spans="3:13" x14ac:dyDescent="0.2">
      <c r="C4406" s="5"/>
      <c r="D4406" s="5"/>
      <c r="E4406" s="6" t="str">
        <f t="shared" si="276"/>
        <v/>
      </c>
      <c r="F4406" s="5"/>
      <c r="G4406" s="5"/>
      <c r="H4406" s="6" t="str">
        <f t="shared" si="277"/>
        <v/>
      </c>
      <c r="I4406" s="5"/>
      <c r="J4406" s="6" t="str">
        <f t="shared" si="278"/>
        <v/>
      </c>
      <c r="K4406" s="5"/>
      <c r="L4406" s="5"/>
      <c r="M4406" s="6" t="str">
        <f t="shared" si="279"/>
        <v/>
      </c>
    </row>
    <row r="4407" spans="3:13" x14ac:dyDescent="0.2">
      <c r="C4407" s="5"/>
      <c r="D4407" s="5"/>
      <c r="E4407" s="6" t="str">
        <f t="shared" si="276"/>
        <v/>
      </c>
      <c r="F4407" s="5"/>
      <c r="G4407" s="5"/>
      <c r="H4407" s="6" t="str">
        <f t="shared" si="277"/>
        <v/>
      </c>
      <c r="I4407" s="5"/>
      <c r="J4407" s="6" t="str">
        <f t="shared" si="278"/>
        <v/>
      </c>
      <c r="K4407" s="5"/>
      <c r="L4407" s="5"/>
      <c r="M4407" s="6" t="str">
        <f t="shared" si="279"/>
        <v/>
      </c>
    </row>
    <row r="4408" spans="3:13" x14ac:dyDescent="0.2">
      <c r="C4408" s="5"/>
      <c r="D4408" s="5"/>
      <c r="E4408" s="6" t="str">
        <f t="shared" si="276"/>
        <v/>
      </c>
      <c r="F4408" s="5"/>
      <c r="G4408" s="5"/>
      <c r="H4408" s="6" t="str">
        <f t="shared" si="277"/>
        <v/>
      </c>
      <c r="I4408" s="5"/>
      <c r="J4408" s="6" t="str">
        <f t="shared" si="278"/>
        <v/>
      </c>
      <c r="K4408" s="5"/>
      <c r="L4408" s="5"/>
      <c r="M4408" s="6" t="str">
        <f t="shared" si="279"/>
        <v/>
      </c>
    </row>
    <row r="4409" spans="3:13" x14ac:dyDescent="0.2">
      <c r="C4409" s="5"/>
      <c r="D4409" s="5"/>
      <c r="E4409" s="6" t="str">
        <f t="shared" si="276"/>
        <v/>
      </c>
      <c r="F4409" s="5"/>
      <c r="G4409" s="5"/>
      <c r="H4409" s="6" t="str">
        <f t="shared" si="277"/>
        <v/>
      </c>
      <c r="I4409" s="5"/>
      <c r="J4409" s="6" t="str">
        <f t="shared" si="278"/>
        <v/>
      </c>
      <c r="K4409" s="5"/>
      <c r="L4409" s="5"/>
      <c r="M4409" s="6" t="str">
        <f t="shared" si="279"/>
        <v/>
      </c>
    </row>
    <row r="4410" spans="3:13" x14ac:dyDescent="0.2">
      <c r="C4410" s="5"/>
      <c r="D4410" s="5"/>
      <c r="E4410" s="6" t="str">
        <f t="shared" si="276"/>
        <v/>
      </c>
      <c r="F4410" s="5"/>
      <c r="G4410" s="5"/>
      <c r="H4410" s="6" t="str">
        <f t="shared" si="277"/>
        <v/>
      </c>
      <c r="I4410" s="5"/>
      <c r="J4410" s="6" t="str">
        <f t="shared" si="278"/>
        <v/>
      </c>
      <c r="K4410" s="5"/>
      <c r="L4410" s="5"/>
      <c r="M4410" s="6" t="str">
        <f t="shared" si="279"/>
        <v/>
      </c>
    </row>
    <row r="4411" spans="3:13" x14ac:dyDescent="0.2">
      <c r="C4411" s="5"/>
      <c r="D4411" s="5"/>
      <c r="E4411" s="6" t="str">
        <f t="shared" si="276"/>
        <v/>
      </c>
      <c r="F4411" s="5"/>
      <c r="G4411" s="5"/>
      <c r="H4411" s="6" t="str">
        <f t="shared" si="277"/>
        <v/>
      </c>
      <c r="I4411" s="5"/>
      <c r="J4411" s="6" t="str">
        <f t="shared" si="278"/>
        <v/>
      </c>
      <c r="K4411" s="5"/>
      <c r="L4411" s="5"/>
      <c r="M4411" s="6" t="str">
        <f t="shared" si="279"/>
        <v/>
      </c>
    </row>
    <row r="4412" spans="3:13" x14ac:dyDescent="0.2">
      <c r="C4412" s="5"/>
      <c r="D4412" s="5"/>
      <c r="E4412" s="6" t="str">
        <f t="shared" si="276"/>
        <v/>
      </c>
      <c r="F4412" s="5"/>
      <c r="G4412" s="5"/>
      <c r="H4412" s="6" t="str">
        <f t="shared" si="277"/>
        <v/>
      </c>
      <c r="I4412" s="5"/>
      <c r="J4412" s="6" t="str">
        <f t="shared" si="278"/>
        <v/>
      </c>
      <c r="K4412" s="5"/>
      <c r="L4412" s="5"/>
      <c r="M4412" s="6" t="str">
        <f t="shared" si="279"/>
        <v/>
      </c>
    </row>
    <row r="4413" spans="3:13" x14ac:dyDescent="0.2">
      <c r="C4413" s="5"/>
      <c r="D4413" s="5"/>
      <c r="E4413" s="6" t="str">
        <f t="shared" si="276"/>
        <v/>
      </c>
      <c r="F4413" s="5"/>
      <c r="G4413" s="5"/>
      <c r="H4413" s="6" t="str">
        <f t="shared" si="277"/>
        <v/>
      </c>
      <c r="I4413" s="5"/>
      <c r="J4413" s="6" t="str">
        <f t="shared" si="278"/>
        <v/>
      </c>
      <c r="K4413" s="5"/>
      <c r="L4413" s="5"/>
      <c r="M4413" s="6" t="str">
        <f t="shared" si="279"/>
        <v/>
      </c>
    </row>
    <row r="4414" spans="3:13" x14ac:dyDescent="0.2">
      <c r="C4414" s="5"/>
      <c r="D4414" s="5"/>
      <c r="E4414" s="6" t="str">
        <f t="shared" si="276"/>
        <v/>
      </c>
      <c r="F4414" s="5"/>
      <c r="G4414" s="5"/>
      <c r="H4414" s="6" t="str">
        <f t="shared" si="277"/>
        <v/>
      </c>
      <c r="I4414" s="5"/>
      <c r="J4414" s="6" t="str">
        <f t="shared" si="278"/>
        <v/>
      </c>
      <c r="K4414" s="5"/>
      <c r="L4414" s="5"/>
      <c r="M4414" s="6" t="str">
        <f t="shared" si="279"/>
        <v/>
      </c>
    </row>
    <row r="4415" spans="3:13" x14ac:dyDescent="0.2">
      <c r="C4415" s="5"/>
      <c r="D4415" s="5"/>
      <c r="E4415" s="6" t="str">
        <f t="shared" si="276"/>
        <v/>
      </c>
      <c r="F4415" s="5"/>
      <c r="G4415" s="5"/>
      <c r="H4415" s="6" t="str">
        <f t="shared" si="277"/>
        <v/>
      </c>
      <c r="I4415" s="5"/>
      <c r="J4415" s="6" t="str">
        <f t="shared" si="278"/>
        <v/>
      </c>
      <c r="K4415" s="5"/>
      <c r="L4415" s="5"/>
      <c r="M4415" s="6" t="str">
        <f t="shared" si="279"/>
        <v/>
      </c>
    </row>
    <row r="4416" spans="3:13" x14ac:dyDescent="0.2">
      <c r="C4416" s="5"/>
      <c r="D4416" s="5"/>
      <c r="E4416" s="6" t="str">
        <f t="shared" si="276"/>
        <v/>
      </c>
      <c r="F4416" s="5"/>
      <c r="G4416" s="5"/>
      <c r="H4416" s="6" t="str">
        <f t="shared" si="277"/>
        <v/>
      </c>
      <c r="I4416" s="5"/>
      <c r="J4416" s="6" t="str">
        <f t="shared" si="278"/>
        <v/>
      </c>
      <c r="K4416" s="5"/>
      <c r="L4416" s="5"/>
      <c r="M4416" s="6" t="str">
        <f t="shared" si="279"/>
        <v/>
      </c>
    </row>
    <row r="4417" spans="3:13" x14ac:dyDescent="0.2">
      <c r="C4417" s="5"/>
      <c r="D4417" s="5"/>
      <c r="E4417" s="6" t="str">
        <f t="shared" si="276"/>
        <v/>
      </c>
      <c r="F4417" s="5"/>
      <c r="G4417" s="5"/>
      <c r="H4417" s="6" t="str">
        <f t="shared" si="277"/>
        <v/>
      </c>
      <c r="I4417" s="5"/>
      <c r="J4417" s="6" t="str">
        <f t="shared" si="278"/>
        <v/>
      </c>
      <c r="K4417" s="5"/>
      <c r="L4417" s="5"/>
      <c r="M4417" s="6" t="str">
        <f t="shared" si="279"/>
        <v/>
      </c>
    </row>
    <row r="4418" spans="3:13" x14ac:dyDescent="0.2">
      <c r="C4418" s="5"/>
      <c r="D4418" s="5"/>
      <c r="E4418" s="6" t="str">
        <f t="shared" si="276"/>
        <v/>
      </c>
      <c r="F4418" s="5"/>
      <c r="G4418" s="5"/>
      <c r="H4418" s="6" t="str">
        <f t="shared" si="277"/>
        <v/>
      </c>
      <c r="I4418" s="5"/>
      <c r="J4418" s="6" t="str">
        <f t="shared" si="278"/>
        <v/>
      </c>
      <c r="K4418" s="5"/>
      <c r="L4418" s="5"/>
      <c r="M4418" s="6" t="str">
        <f t="shared" si="279"/>
        <v/>
      </c>
    </row>
    <row r="4419" spans="3:13" x14ac:dyDescent="0.2">
      <c r="C4419" s="5"/>
      <c r="D4419" s="5"/>
      <c r="E4419" s="6" t="str">
        <f t="shared" si="276"/>
        <v/>
      </c>
      <c r="F4419" s="5"/>
      <c r="G4419" s="5"/>
      <c r="H4419" s="6" t="str">
        <f t="shared" si="277"/>
        <v/>
      </c>
      <c r="I4419" s="5"/>
      <c r="J4419" s="6" t="str">
        <f t="shared" si="278"/>
        <v/>
      </c>
      <c r="K4419" s="5"/>
      <c r="L4419" s="5"/>
      <c r="M4419" s="6" t="str">
        <f t="shared" si="279"/>
        <v/>
      </c>
    </row>
    <row r="4420" spans="3:13" x14ac:dyDescent="0.2">
      <c r="C4420" s="5"/>
      <c r="D4420" s="5"/>
      <c r="E4420" s="6" t="str">
        <f t="shared" si="276"/>
        <v/>
      </c>
      <c r="F4420" s="5"/>
      <c r="G4420" s="5"/>
      <c r="H4420" s="6" t="str">
        <f t="shared" si="277"/>
        <v/>
      </c>
      <c r="I4420" s="5"/>
      <c r="J4420" s="6" t="str">
        <f t="shared" si="278"/>
        <v/>
      </c>
      <c r="K4420" s="5"/>
      <c r="L4420" s="5"/>
      <c r="M4420" s="6" t="str">
        <f t="shared" si="279"/>
        <v/>
      </c>
    </row>
    <row r="4421" spans="3:13" x14ac:dyDescent="0.2">
      <c r="C4421" s="5"/>
      <c r="D4421" s="5"/>
      <c r="E4421" s="6" t="str">
        <f t="shared" si="276"/>
        <v/>
      </c>
      <c r="F4421" s="5"/>
      <c r="G4421" s="5"/>
      <c r="H4421" s="6" t="str">
        <f t="shared" si="277"/>
        <v/>
      </c>
      <c r="I4421" s="5"/>
      <c r="J4421" s="6" t="str">
        <f t="shared" si="278"/>
        <v/>
      </c>
      <c r="K4421" s="5"/>
      <c r="L4421" s="5"/>
      <c r="M4421" s="6" t="str">
        <f t="shared" si="279"/>
        <v/>
      </c>
    </row>
    <row r="4422" spans="3:13" x14ac:dyDescent="0.2">
      <c r="C4422" s="5"/>
      <c r="D4422" s="5"/>
      <c r="E4422" s="6" t="str">
        <f t="shared" si="276"/>
        <v/>
      </c>
      <c r="F4422" s="5"/>
      <c r="G4422" s="5"/>
      <c r="H4422" s="6" t="str">
        <f t="shared" si="277"/>
        <v/>
      </c>
      <c r="I4422" s="5"/>
      <c r="J4422" s="6" t="str">
        <f t="shared" si="278"/>
        <v/>
      </c>
      <c r="K4422" s="5"/>
      <c r="L4422" s="5"/>
      <c r="M4422" s="6" t="str">
        <f t="shared" si="279"/>
        <v/>
      </c>
    </row>
    <row r="4423" spans="3:13" x14ac:dyDescent="0.2">
      <c r="C4423" s="5"/>
      <c r="D4423" s="5"/>
      <c r="E4423" s="6" t="str">
        <f t="shared" si="276"/>
        <v/>
      </c>
      <c r="F4423" s="5"/>
      <c r="G4423" s="5"/>
      <c r="H4423" s="6" t="str">
        <f t="shared" si="277"/>
        <v/>
      </c>
      <c r="I4423" s="5"/>
      <c r="J4423" s="6" t="str">
        <f t="shared" si="278"/>
        <v/>
      </c>
      <c r="K4423" s="5"/>
      <c r="L4423" s="5"/>
      <c r="M4423" s="6" t="str">
        <f t="shared" si="279"/>
        <v/>
      </c>
    </row>
    <row r="4424" spans="3:13" x14ac:dyDescent="0.2">
      <c r="C4424" s="5"/>
      <c r="D4424" s="5"/>
      <c r="E4424" s="6" t="str">
        <f t="shared" si="276"/>
        <v/>
      </c>
      <c r="F4424" s="5"/>
      <c r="G4424" s="5"/>
      <c r="H4424" s="6" t="str">
        <f t="shared" si="277"/>
        <v/>
      </c>
      <c r="I4424" s="5"/>
      <c r="J4424" s="6" t="str">
        <f t="shared" si="278"/>
        <v/>
      </c>
      <c r="K4424" s="5"/>
      <c r="L4424" s="5"/>
      <c r="M4424" s="6" t="str">
        <f t="shared" si="279"/>
        <v/>
      </c>
    </row>
    <row r="4425" spans="3:13" x14ac:dyDescent="0.2">
      <c r="C4425" s="5"/>
      <c r="D4425" s="5"/>
      <c r="E4425" s="6" t="str">
        <f t="shared" si="276"/>
        <v/>
      </c>
      <c r="F4425" s="5"/>
      <c r="G4425" s="5"/>
      <c r="H4425" s="6" t="str">
        <f t="shared" si="277"/>
        <v/>
      </c>
      <c r="I4425" s="5"/>
      <c r="J4425" s="6" t="str">
        <f t="shared" si="278"/>
        <v/>
      </c>
      <c r="K4425" s="5"/>
      <c r="L4425" s="5"/>
      <c r="M4425" s="6" t="str">
        <f t="shared" si="279"/>
        <v/>
      </c>
    </row>
    <row r="4426" spans="3:13" x14ac:dyDescent="0.2">
      <c r="C4426" s="5"/>
      <c r="D4426" s="5"/>
      <c r="E4426" s="6" t="str">
        <f t="shared" si="276"/>
        <v/>
      </c>
      <c r="F4426" s="5"/>
      <c r="G4426" s="5"/>
      <c r="H4426" s="6" t="str">
        <f t="shared" si="277"/>
        <v/>
      </c>
      <c r="I4426" s="5"/>
      <c r="J4426" s="6" t="str">
        <f t="shared" si="278"/>
        <v/>
      </c>
      <c r="K4426" s="5"/>
      <c r="L4426" s="5"/>
      <c r="M4426" s="6" t="str">
        <f t="shared" si="279"/>
        <v/>
      </c>
    </row>
    <row r="4427" spans="3:13" x14ac:dyDescent="0.2">
      <c r="C4427" s="5"/>
      <c r="D4427" s="5"/>
      <c r="E4427" s="6" t="str">
        <f t="shared" ref="E4427:E4490" si="280">IF(C4427=0,"",(D4427/C4427-1))</f>
        <v/>
      </c>
      <c r="F4427" s="5"/>
      <c r="G4427" s="5"/>
      <c r="H4427" s="6" t="str">
        <f t="shared" ref="H4427:H4490" si="281">IF(F4427=0,"",(G4427/F4427-1))</f>
        <v/>
      </c>
      <c r="I4427" s="5"/>
      <c r="J4427" s="6" t="str">
        <f t="shared" ref="J4427:J4490" si="282">IF(I4427=0,"",(G4427/I4427-1))</f>
        <v/>
      </c>
      <c r="K4427" s="5"/>
      <c r="L4427" s="5"/>
      <c r="M4427" s="6" t="str">
        <f t="shared" ref="M4427:M4490" si="283">IF(K4427=0,"",(L4427/K4427-1))</f>
        <v/>
      </c>
    </row>
    <row r="4428" spans="3:13" x14ac:dyDescent="0.2">
      <c r="C4428" s="5"/>
      <c r="D4428" s="5"/>
      <c r="E4428" s="6" t="str">
        <f t="shared" si="280"/>
        <v/>
      </c>
      <c r="F4428" s="5"/>
      <c r="G4428" s="5"/>
      <c r="H4428" s="6" t="str">
        <f t="shared" si="281"/>
        <v/>
      </c>
      <c r="I4428" s="5"/>
      <c r="J4428" s="6" t="str">
        <f t="shared" si="282"/>
        <v/>
      </c>
      <c r="K4428" s="5"/>
      <c r="L4428" s="5"/>
      <c r="M4428" s="6" t="str">
        <f t="shared" si="283"/>
        <v/>
      </c>
    </row>
    <row r="4429" spans="3:13" x14ac:dyDescent="0.2">
      <c r="C4429" s="5"/>
      <c r="D4429" s="5"/>
      <c r="E4429" s="6" t="str">
        <f t="shared" si="280"/>
        <v/>
      </c>
      <c r="F4429" s="5"/>
      <c r="G4429" s="5"/>
      <c r="H4429" s="6" t="str">
        <f t="shared" si="281"/>
        <v/>
      </c>
      <c r="I4429" s="5"/>
      <c r="J4429" s="6" t="str">
        <f t="shared" si="282"/>
        <v/>
      </c>
      <c r="K4429" s="5"/>
      <c r="L4429" s="5"/>
      <c r="M4429" s="6" t="str">
        <f t="shared" si="283"/>
        <v/>
      </c>
    </row>
    <row r="4430" spans="3:13" x14ac:dyDescent="0.2">
      <c r="C4430" s="5"/>
      <c r="D4430" s="5"/>
      <c r="E4430" s="6" t="str">
        <f t="shared" si="280"/>
        <v/>
      </c>
      <c r="F4430" s="5"/>
      <c r="G4430" s="5"/>
      <c r="H4430" s="6" t="str">
        <f t="shared" si="281"/>
        <v/>
      </c>
      <c r="I4430" s="5"/>
      <c r="J4430" s="6" t="str">
        <f t="shared" si="282"/>
        <v/>
      </c>
      <c r="K4430" s="5"/>
      <c r="L4430" s="5"/>
      <c r="M4430" s="6" t="str">
        <f t="shared" si="283"/>
        <v/>
      </c>
    </row>
    <row r="4431" spans="3:13" x14ac:dyDescent="0.2">
      <c r="C4431" s="5"/>
      <c r="D4431" s="5"/>
      <c r="E4431" s="6" t="str">
        <f t="shared" si="280"/>
        <v/>
      </c>
      <c r="F4431" s="5"/>
      <c r="G4431" s="5"/>
      <c r="H4431" s="6" t="str">
        <f t="shared" si="281"/>
        <v/>
      </c>
      <c r="I4431" s="5"/>
      <c r="J4431" s="6" t="str">
        <f t="shared" si="282"/>
        <v/>
      </c>
      <c r="K4431" s="5"/>
      <c r="L4431" s="5"/>
      <c r="M4431" s="6" t="str">
        <f t="shared" si="283"/>
        <v/>
      </c>
    </row>
    <row r="4432" spans="3:13" x14ac:dyDescent="0.2">
      <c r="C4432" s="5"/>
      <c r="D4432" s="5"/>
      <c r="E4432" s="6" t="str">
        <f t="shared" si="280"/>
        <v/>
      </c>
      <c r="F4432" s="5"/>
      <c r="G4432" s="5"/>
      <c r="H4432" s="6" t="str">
        <f t="shared" si="281"/>
        <v/>
      </c>
      <c r="I4432" s="5"/>
      <c r="J4432" s="6" t="str">
        <f t="shared" si="282"/>
        <v/>
      </c>
      <c r="K4432" s="5"/>
      <c r="L4432" s="5"/>
      <c r="M4432" s="6" t="str">
        <f t="shared" si="283"/>
        <v/>
      </c>
    </row>
    <row r="4433" spans="3:13" x14ac:dyDescent="0.2">
      <c r="C4433" s="5"/>
      <c r="D4433" s="5"/>
      <c r="E4433" s="6" t="str">
        <f t="shared" si="280"/>
        <v/>
      </c>
      <c r="F4433" s="5"/>
      <c r="G4433" s="5"/>
      <c r="H4433" s="6" t="str">
        <f t="shared" si="281"/>
        <v/>
      </c>
      <c r="I4433" s="5"/>
      <c r="J4433" s="6" t="str">
        <f t="shared" si="282"/>
        <v/>
      </c>
      <c r="K4433" s="5"/>
      <c r="L4433" s="5"/>
      <c r="M4433" s="6" t="str">
        <f t="shared" si="283"/>
        <v/>
      </c>
    </row>
    <row r="4434" spans="3:13" x14ac:dyDescent="0.2">
      <c r="C4434" s="5"/>
      <c r="D4434" s="5"/>
      <c r="E4434" s="6" t="str">
        <f t="shared" si="280"/>
        <v/>
      </c>
      <c r="F4434" s="5"/>
      <c r="G4434" s="5"/>
      <c r="H4434" s="6" t="str">
        <f t="shared" si="281"/>
        <v/>
      </c>
      <c r="I4434" s="5"/>
      <c r="J4434" s="6" t="str">
        <f t="shared" si="282"/>
        <v/>
      </c>
      <c r="K4434" s="5"/>
      <c r="L4434" s="5"/>
      <c r="M4434" s="6" t="str">
        <f t="shared" si="283"/>
        <v/>
      </c>
    </row>
    <row r="4435" spans="3:13" x14ac:dyDescent="0.2">
      <c r="C4435" s="5"/>
      <c r="D4435" s="5"/>
      <c r="E4435" s="6" t="str">
        <f t="shared" si="280"/>
        <v/>
      </c>
      <c r="F4435" s="5"/>
      <c r="G4435" s="5"/>
      <c r="H4435" s="6" t="str">
        <f t="shared" si="281"/>
        <v/>
      </c>
      <c r="I4435" s="5"/>
      <c r="J4435" s="6" t="str">
        <f t="shared" si="282"/>
        <v/>
      </c>
      <c r="K4435" s="5"/>
      <c r="L4435" s="5"/>
      <c r="M4435" s="6" t="str">
        <f t="shared" si="283"/>
        <v/>
      </c>
    </row>
    <row r="4436" spans="3:13" x14ac:dyDescent="0.2">
      <c r="C4436" s="5"/>
      <c r="D4436" s="5"/>
      <c r="E4436" s="6" t="str">
        <f t="shared" si="280"/>
        <v/>
      </c>
      <c r="F4436" s="5"/>
      <c r="G4436" s="5"/>
      <c r="H4436" s="6" t="str">
        <f t="shared" si="281"/>
        <v/>
      </c>
      <c r="I4436" s="5"/>
      <c r="J4436" s="6" t="str">
        <f t="shared" si="282"/>
        <v/>
      </c>
      <c r="K4436" s="5"/>
      <c r="L4436" s="5"/>
      <c r="M4436" s="6" t="str">
        <f t="shared" si="283"/>
        <v/>
      </c>
    </row>
    <row r="4437" spans="3:13" x14ac:dyDescent="0.2">
      <c r="C4437" s="5"/>
      <c r="D4437" s="5"/>
      <c r="E4437" s="6" t="str">
        <f t="shared" si="280"/>
        <v/>
      </c>
      <c r="F4437" s="5"/>
      <c r="G4437" s="5"/>
      <c r="H4437" s="6" t="str">
        <f t="shared" si="281"/>
        <v/>
      </c>
      <c r="I4437" s="5"/>
      <c r="J4437" s="6" t="str">
        <f t="shared" si="282"/>
        <v/>
      </c>
      <c r="K4437" s="5"/>
      <c r="L4437" s="5"/>
      <c r="M4437" s="6" t="str">
        <f t="shared" si="283"/>
        <v/>
      </c>
    </row>
    <row r="4438" spans="3:13" x14ac:dyDescent="0.2">
      <c r="C4438" s="5"/>
      <c r="D4438" s="5"/>
      <c r="E4438" s="6" t="str">
        <f t="shared" si="280"/>
        <v/>
      </c>
      <c r="F4438" s="5"/>
      <c r="G4438" s="5"/>
      <c r="H4438" s="6" t="str">
        <f t="shared" si="281"/>
        <v/>
      </c>
      <c r="I4438" s="5"/>
      <c r="J4438" s="6" t="str">
        <f t="shared" si="282"/>
        <v/>
      </c>
      <c r="K4438" s="5"/>
      <c r="L4438" s="5"/>
      <c r="M4438" s="6" t="str">
        <f t="shared" si="283"/>
        <v/>
      </c>
    </row>
    <row r="4439" spans="3:13" x14ac:dyDescent="0.2">
      <c r="C4439" s="5"/>
      <c r="D4439" s="5"/>
      <c r="E4439" s="6" t="str">
        <f t="shared" si="280"/>
        <v/>
      </c>
      <c r="F4439" s="5"/>
      <c r="G4439" s="5"/>
      <c r="H4439" s="6" t="str">
        <f t="shared" si="281"/>
        <v/>
      </c>
      <c r="I4439" s="5"/>
      <c r="J4439" s="6" t="str">
        <f t="shared" si="282"/>
        <v/>
      </c>
      <c r="K4439" s="5"/>
      <c r="L4439" s="5"/>
      <c r="M4439" s="6" t="str">
        <f t="shared" si="283"/>
        <v/>
      </c>
    </row>
    <row r="4440" spans="3:13" x14ac:dyDescent="0.2">
      <c r="C4440" s="5"/>
      <c r="D4440" s="5"/>
      <c r="E4440" s="6" t="str">
        <f t="shared" si="280"/>
        <v/>
      </c>
      <c r="F4440" s="5"/>
      <c r="G4440" s="5"/>
      <c r="H4440" s="6" t="str">
        <f t="shared" si="281"/>
        <v/>
      </c>
      <c r="I4440" s="5"/>
      <c r="J4440" s="6" t="str">
        <f t="shared" si="282"/>
        <v/>
      </c>
      <c r="K4440" s="5"/>
      <c r="L4440" s="5"/>
      <c r="M4440" s="6" t="str">
        <f t="shared" si="283"/>
        <v/>
      </c>
    </row>
    <row r="4441" spans="3:13" x14ac:dyDescent="0.2">
      <c r="C4441" s="5"/>
      <c r="D4441" s="5"/>
      <c r="E4441" s="6" t="str">
        <f t="shared" si="280"/>
        <v/>
      </c>
      <c r="F4441" s="5"/>
      <c r="G4441" s="5"/>
      <c r="H4441" s="6" t="str">
        <f t="shared" si="281"/>
        <v/>
      </c>
      <c r="I4441" s="5"/>
      <c r="J4441" s="6" t="str">
        <f t="shared" si="282"/>
        <v/>
      </c>
      <c r="K4441" s="5"/>
      <c r="L4441" s="5"/>
      <c r="M4441" s="6" t="str">
        <f t="shared" si="283"/>
        <v/>
      </c>
    </row>
    <row r="4442" spans="3:13" x14ac:dyDescent="0.2">
      <c r="C4442" s="5"/>
      <c r="D4442" s="5"/>
      <c r="E4442" s="6" t="str">
        <f t="shared" si="280"/>
        <v/>
      </c>
      <c r="F4442" s="5"/>
      <c r="G4442" s="5"/>
      <c r="H4442" s="6" t="str">
        <f t="shared" si="281"/>
        <v/>
      </c>
      <c r="I4442" s="5"/>
      <c r="J4442" s="6" t="str">
        <f t="shared" si="282"/>
        <v/>
      </c>
      <c r="K4442" s="5"/>
      <c r="L4442" s="5"/>
      <c r="M4442" s="6" t="str">
        <f t="shared" si="283"/>
        <v/>
      </c>
    </row>
    <row r="4443" spans="3:13" x14ac:dyDescent="0.2">
      <c r="C4443" s="5"/>
      <c r="D4443" s="5"/>
      <c r="E4443" s="6" t="str">
        <f t="shared" si="280"/>
        <v/>
      </c>
      <c r="F4443" s="5"/>
      <c r="G4443" s="5"/>
      <c r="H4443" s="6" t="str">
        <f t="shared" si="281"/>
        <v/>
      </c>
      <c r="I4443" s="5"/>
      <c r="J4443" s="6" t="str">
        <f t="shared" si="282"/>
        <v/>
      </c>
      <c r="K4443" s="5"/>
      <c r="L4443" s="5"/>
      <c r="M4443" s="6" t="str">
        <f t="shared" si="283"/>
        <v/>
      </c>
    </row>
    <row r="4444" spans="3:13" x14ac:dyDescent="0.2">
      <c r="C4444" s="5"/>
      <c r="D4444" s="5"/>
      <c r="E4444" s="6" t="str">
        <f t="shared" si="280"/>
        <v/>
      </c>
      <c r="F4444" s="5"/>
      <c r="G4444" s="5"/>
      <c r="H4444" s="6" t="str">
        <f t="shared" si="281"/>
        <v/>
      </c>
      <c r="I4444" s="5"/>
      <c r="J4444" s="6" t="str">
        <f t="shared" si="282"/>
        <v/>
      </c>
      <c r="K4444" s="5"/>
      <c r="L4444" s="5"/>
      <c r="M4444" s="6" t="str">
        <f t="shared" si="283"/>
        <v/>
      </c>
    </row>
    <row r="4445" spans="3:13" x14ac:dyDescent="0.2">
      <c r="C4445" s="5"/>
      <c r="D4445" s="5"/>
      <c r="E4445" s="6" t="str">
        <f t="shared" si="280"/>
        <v/>
      </c>
      <c r="F4445" s="5"/>
      <c r="G4445" s="5"/>
      <c r="H4445" s="6" t="str">
        <f t="shared" si="281"/>
        <v/>
      </c>
      <c r="I4445" s="5"/>
      <c r="J4445" s="6" t="str">
        <f t="shared" si="282"/>
        <v/>
      </c>
      <c r="K4445" s="5"/>
      <c r="L4445" s="5"/>
      <c r="M4445" s="6" t="str">
        <f t="shared" si="283"/>
        <v/>
      </c>
    </row>
    <row r="4446" spans="3:13" x14ac:dyDescent="0.2">
      <c r="C4446" s="5"/>
      <c r="D4446" s="5"/>
      <c r="E4446" s="6" t="str">
        <f t="shared" si="280"/>
        <v/>
      </c>
      <c r="F4446" s="5"/>
      <c r="G4446" s="5"/>
      <c r="H4446" s="6" t="str">
        <f t="shared" si="281"/>
        <v/>
      </c>
      <c r="I4446" s="5"/>
      <c r="J4446" s="6" t="str">
        <f t="shared" si="282"/>
        <v/>
      </c>
      <c r="K4446" s="5"/>
      <c r="L4446" s="5"/>
      <c r="M4446" s="6" t="str">
        <f t="shared" si="283"/>
        <v/>
      </c>
    </row>
    <row r="4447" spans="3:13" x14ac:dyDescent="0.2">
      <c r="C4447" s="5"/>
      <c r="D4447" s="5"/>
      <c r="E4447" s="6" t="str">
        <f t="shared" si="280"/>
        <v/>
      </c>
      <c r="F4447" s="5"/>
      <c r="G4447" s="5"/>
      <c r="H4447" s="6" t="str">
        <f t="shared" si="281"/>
        <v/>
      </c>
      <c r="I4447" s="5"/>
      <c r="J4447" s="6" t="str">
        <f t="shared" si="282"/>
        <v/>
      </c>
      <c r="K4447" s="5"/>
      <c r="L4447" s="5"/>
      <c r="M4447" s="6" t="str">
        <f t="shared" si="283"/>
        <v/>
      </c>
    </row>
    <row r="4448" spans="3:13" x14ac:dyDescent="0.2">
      <c r="C4448" s="5"/>
      <c r="D4448" s="5"/>
      <c r="E4448" s="6" t="str">
        <f t="shared" si="280"/>
        <v/>
      </c>
      <c r="F4448" s="5"/>
      <c r="G4448" s="5"/>
      <c r="H4448" s="6" t="str">
        <f t="shared" si="281"/>
        <v/>
      </c>
      <c r="I4448" s="5"/>
      <c r="J4448" s="6" t="str">
        <f t="shared" si="282"/>
        <v/>
      </c>
      <c r="K4448" s="5"/>
      <c r="L4448" s="5"/>
      <c r="M4448" s="6" t="str">
        <f t="shared" si="283"/>
        <v/>
      </c>
    </row>
    <row r="4449" spans="3:13" x14ac:dyDescent="0.2">
      <c r="C4449" s="5"/>
      <c r="D4449" s="5"/>
      <c r="E4449" s="6" t="str">
        <f t="shared" si="280"/>
        <v/>
      </c>
      <c r="F4449" s="5"/>
      <c r="G4449" s="5"/>
      <c r="H4449" s="6" t="str">
        <f t="shared" si="281"/>
        <v/>
      </c>
      <c r="I4449" s="5"/>
      <c r="J4449" s="6" t="str">
        <f t="shared" si="282"/>
        <v/>
      </c>
      <c r="K4449" s="5"/>
      <c r="L4449" s="5"/>
      <c r="M4449" s="6" t="str">
        <f t="shared" si="283"/>
        <v/>
      </c>
    </row>
    <row r="4450" spans="3:13" x14ac:dyDescent="0.2">
      <c r="C4450" s="5"/>
      <c r="D4450" s="5"/>
      <c r="E4450" s="6" t="str">
        <f t="shared" si="280"/>
        <v/>
      </c>
      <c r="F4450" s="5"/>
      <c r="G4450" s="5"/>
      <c r="H4450" s="6" t="str">
        <f t="shared" si="281"/>
        <v/>
      </c>
      <c r="I4450" s="5"/>
      <c r="J4450" s="6" t="str">
        <f t="shared" si="282"/>
        <v/>
      </c>
      <c r="K4450" s="5"/>
      <c r="L4450" s="5"/>
      <c r="M4450" s="6" t="str">
        <f t="shared" si="283"/>
        <v/>
      </c>
    </row>
    <row r="4451" spans="3:13" x14ac:dyDescent="0.2">
      <c r="C4451" s="5"/>
      <c r="D4451" s="5"/>
      <c r="E4451" s="6" t="str">
        <f t="shared" si="280"/>
        <v/>
      </c>
      <c r="F4451" s="5"/>
      <c r="G4451" s="5"/>
      <c r="H4451" s="6" t="str">
        <f t="shared" si="281"/>
        <v/>
      </c>
      <c r="I4451" s="5"/>
      <c r="J4451" s="6" t="str">
        <f t="shared" si="282"/>
        <v/>
      </c>
      <c r="K4451" s="5"/>
      <c r="L4451" s="5"/>
      <c r="M4451" s="6" t="str">
        <f t="shared" si="283"/>
        <v/>
      </c>
    </row>
    <row r="4452" spans="3:13" x14ac:dyDescent="0.2">
      <c r="C4452" s="5"/>
      <c r="D4452" s="5"/>
      <c r="E4452" s="6" t="str">
        <f t="shared" si="280"/>
        <v/>
      </c>
      <c r="F4452" s="5"/>
      <c r="G4452" s="5"/>
      <c r="H4452" s="6" t="str">
        <f t="shared" si="281"/>
        <v/>
      </c>
      <c r="I4452" s="5"/>
      <c r="J4452" s="6" t="str">
        <f t="shared" si="282"/>
        <v/>
      </c>
      <c r="K4452" s="5"/>
      <c r="L4452" s="5"/>
      <c r="M4452" s="6" t="str">
        <f t="shared" si="283"/>
        <v/>
      </c>
    </row>
    <row r="4453" spans="3:13" x14ac:dyDescent="0.2">
      <c r="C4453" s="5"/>
      <c r="D4453" s="5"/>
      <c r="E4453" s="6" t="str">
        <f t="shared" si="280"/>
        <v/>
      </c>
      <c r="F4453" s="5"/>
      <c r="G4453" s="5"/>
      <c r="H4453" s="6" t="str">
        <f t="shared" si="281"/>
        <v/>
      </c>
      <c r="I4453" s="5"/>
      <c r="J4453" s="6" t="str">
        <f t="shared" si="282"/>
        <v/>
      </c>
      <c r="K4453" s="5"/>
      <c r="L4453" s="5"/>
      <c r="M4453" s="6" t="str">
        <f t="shared" si="283"/>
        <v/>
      </c>
    </row>
    <row r="4454" spans="3:13" x14ac:dyDescent="0.2">
      <c r="C4454" s="5"/>
      <c r="D4454" s="5"/>
      <c r="E4454" s="6" t="str">
        <f t="shared" si="280"/>
        <v/>
      </c>
      <c r="F4454" s="5"/>
      <c r="G4454" s="5"/>
      <c r="H4454" s="6" t="str">
        <f t="shared" si="281"/>
        <v/>
      </c>
      <c r="I4454" s="5"/>
      <c r="J4454" s="6" t="str">
        <f t="shared" si="282"/>
        <v/>
      </c>
      <c r="K4454" s="5"/>
      <c r="L4454" s="5"/>
      <c r="M4454" s="6" t="str">
        <f t="shared" si="283"/>
        <v/>
      </c>
    </row>
    <row r="4455" spans="3:13" x14ac:dyDescent="0.2">
      <c r="C4455" s="5"/>
      <c r="D4455" s="5"/>
      <c r="E4455" s="6" t="str">
        <f t="shared" si="280"/>
        <v/>
      </c>
      <c r="F4455" s="5"/>
      <c r="G4455" s="5"/>
      <c r="H4455" s="6" t="str">
        <f t="shared" si="281"/>
        <v/>
      </c>
      <c r="I4455" s="5"/>
      <c r="J4455" s="6" t="str">
        <f t="shared" si="282"/>
        <v/>
      </c>
      <c r="K4455" s="5"/>
      <c r="L4455" s="5"/>
      <c r="M4455" s="6" t="str">
        <f t="shared" si="283"/>
        <v/>
      </c>
    </row>
    <row r="4456" spans="3:13" x14ac:dyDescent="0.2">
      <c r="C4456" s="5"/>
      <c r="D4456" s="5"/>
      <c r="E4456" s="6" t="str">
        <f t="shared" si="280"/>
        <v/>
      </c>
      <c r="F4456" s="5"/>
      <c r="G4456" s="5"/>
      <c r="H4456" s="6" t="str">
        <f t="shared" si="281"/>
        <v/>
      </c>
      <c r="I4456" s="5"/>
      <c r="J4456" s="6" t="str">
        <f t="shared" si="282"/>
        <v/>
      </c>
      <c r="K4456" s="5"/>
      <c r="L4456" s="5"/>
      <c r="M4456" s="6" t="str">
        <f t="shared" si="283"/>
        <v/>
      </c>
    </row>
    <row r="4457" spans="3:13" x14ac:dyDescent="0.2">
      <c r="C4457" s="5"/>
      <c r="D4457" s="5"/>
      <c r="E4457" s="6" t="str">
        <f t="shared" si="280"/>
        <v/>
      </c>
      <c r="F4457" s="5"/>
      <c r="G4457" s="5"/>
      <c r="H4457" s="6" t="str">
        <f t="shared" si="281"/>
        <v/>
      </c>
      <c r="I4457" s="5"/>
      <c r="J4457" s="6" t="str">
        <f t="shared" si="282"/>
        <v/>
      </c>
      <c r="K4457" s="5"/>
      <c r="L4457" s="5"/>
      <c r="M4457" s="6" t="str">
        <f t="shared" si="283"/>
        <v/>
      </c>
    </row>
    <row r="4458" spans="3:13" x14ac:dyDescent="0.2">
      <c r="C4458" s="5"/>
      <c r="D4458" s="5"/>
      <c r="E4458" s="6" t="str">
        <f t="shared" si="280"/>
        <v/>
      </c>
      <c r="F4458" s="5"/>
      <c r="G4458" s="5"/>
      <c r="H4458" s="6" t="str">
        <f t="shared" si="281"/>
        <v/>
      </c>
      <c r="I4458" s="5"/>
      <c r="J4458" s="6" t="str">
        <f t="shared" si="282"/>
        <v/>
      </c>
      <c r="K4458" s="5"/>
      <c r="L4458" s="5"/>
      <c r="M4458" s="6" t="str">
        <f t="shared" si="283"/>
        <v/>
      </c>
    </row>
    <row r="4459" spans="3:13" x14ac:dyDescent="0.2">
      <c r="C4459" s="5"/>
      <c r="D4459" s="5"/>
      <c r="E4459" s="6" t="str">
        <f t="shared" si="280"/>
        <v/>
      </c>
      <c r="F4459" s="5"/>
      <c r="G4459" s="5"/>
      <c r="H4459" s="6" t="str">
        <f t="shared" si="281"/>
        <v/>
      </c>
      <c r="I4459" s="5"/>
      <c r="J4459" s="6" t="str">
        <f t="shared" si="282"/>
        <v/>
      </c>
      <c r="K4459" s="5"/>
      <c r="L4459" s="5"/>
      <c r="M4459" s="6" t="str">
        <f t="shared" si="283"/>
        <v/>
      </c>
    </row>
    <row r="4460" spans="3:13" x14ac:dyDescent="0.2">
      <c r="C4460" s="5"/>
      <c r="D4460" s="5"/>
      <c r="E4460" s="6" t="str">
        <f t="shared" si="280"/>
        <v/>
      </c>
      <c r="F4460" s="5"/>
      <c r="G4460" s="5"/>
      <c r="H4460" s="6" t="str">
        <f t="shared" si="281"/>
        <v/>
      </c>
      <c r="I4460" s="5"/>
      <c r="J4460" s="6" t="str">
        <f t="shared" si="282"/>
        <v/>
      </c>
      <c r="K4460" s="5"/>
      <c r="L4460" s="5"/>
      <c r="M4460" s="6" t="str">
        <f t="shared" si="283"/>
        <v/>
      </c>
    </row>
    <row r="4461" spans="3:13" x14ac:dyDescent="0.2">
      <c r="C4461" s="5"/>
      <c r="D4461" s="5"/>
      <c r="E4461" s="6" t="str">
        <f t="shared" si="280"/>
        <v/>
      </c>
      <c r="F4461" s="5"/>
      <c r="G4461" s="5"/>
      <c r="H4461" s="6" t="str">
        <f t="shared" si="281"/>
        <v/>
      </c>
      <c r="I4461" s="5"/>
      <c r="J4461" s="6" t="str">
        <f t="shared" si="282"/>
        <v/>
      </c>
      <c r="K4461" s="5"/>
      <c r="L4461" s="5"/>
      <c r="M4461" s="6" t="str">
        <f t="shared" si="283"/>
        <v/>
      </c>
    </row>
    <row r="4462" spans="3:13" x14ac:dyDescent="0.2">
      <c r="C4462" s="5"/>
      <c r="D4462" s="5"/>
      <c r="E4462" s="6" t="str">
        <f t="shared" si="280"/>
        <v/>
      </c>
      <c r="F4462" s="5"/>
      <c r="G4462" s="5"/>
      <c r="H4462" s="6" t="str">
        <f t="shared" si="281"/>
        <v/>
      </c>
      <c r="I4462" s="5"/>
      <c r="J4462" s="6" t="str">
        <f t="shared" si="282"/>
        <v/>
      </c>
      <c r="K4462" s="5"/>
      <c r="L4462" s="5"/>
      <c r="M4462" s="6" t="str">
        <f t="shared" si="283"/>
        <v/>
      </c>
    </row>
    <row r="4463" spans="3:13" x14ac:dyDescent="0.2">
      <c r="C4463" s="5"/>
      <c r="D4463" s="5"/>
      <c r="E4463" s="6" t="str">
        <f t="shared" si="280"/>
        <v/>
      </c>
      <c r="F4463" s="5"/>
      <c r="G4463" s="5"/>
      <c r="H4463" s="6" t="str">
        <f t="shared" si="281"/>
        <v/>
      </c>
      <c r="I4463" s="5"/>
      <c r="J4463" s="6" t="str">
        <f t="shared" si="282"/>
        <v/>
      </c>
      <c r="K4463" s="5"/>
      <c r="L4463" s="5"/>
      <c r="M4463" s="6" t="str">
        <f t="shared" si="283"/>
        <v/>
      </c>
    </row>
    <row r="4464" spans="3:13" x14ac:dyDescent="0.2">
      <c r="C4464" s="5"/>
      <c r="D4464" s="5"/>
      <c r="E4464" s="6" t="str">
        <f t="shared" si="280"/>
        <v/>
      </c>
      <c r="F4464" s="5"/>
      <c r="G4464" s="5"/>
      <c r="H4464" s="6" t="str">
        <f t="shared" si="281"/>
        <v/>
      </c>
      <c r="I4464" s="5"/>
      <c r="J4464" s="6" t="str">
        <f t="shared" si="282"/>
        <v/>
      </c>
      <c r="K4464" s="5"/>
      <c r="L4464" s="5"/>
      <c r="M4464" s="6" t="str">
        <f t="shared" si="283"/>
        <v/>
      </c>
    </row>
    <row r="4465" spans="3:13" x14ac:dyDescent="0.2">
      <c r="C4465" s="5"/>
      <c r="D4465" s="5"/>
      <c r="E4465" s="6" t="str">
        <f t="shared" si="280"/>
        <v/>
      </c>
      <c r="F4465" s="5"/>
      <c r="G4465" s="5"/>
      <c r="H4465" s="6" t="str">
        <f t="shared" si="281"/>
        <v/>
      </c>
      <c r="I4465" s="5"/>
      <c r="J4465" s="6" t="str">
        <f t="shared" si="282"/>
        <v/>
      </c>
      <c r="K4465" s="5"/>
      <c r="L4465" s="5"/>
      <c r="M4465" s="6" t="str">
        <f t="shared" si="283"/>
        <v/>
      </c>
    </row>
    <row r="4466" spans="3:13" x14ac:dyDescent="0.2">
      <c r="C4466" s="5"/>
      <c r="D4466" s="5"/>
      <c r="E4466" s="6" t="str">
        <f t="shared" si="280"/>
        <v/>
      </c>
      <c r="F4466" s="5"/>
      <c r="G4466" s="5"/>
      <c r="H4466" s="6" t="str">
        <f t="shared" si="281"/>
        <v/>
      </c>
      <c r="I4466" s="5"/>
      <c r="J4466" s="6" t="str">
        <f t="shared" si="282"/>
        <v/>
      </c>
      <c r="K4466" s="5"/>
      <c r="L4466" s="5"/>
      <c r="M4466" s="6" t="str">
        <f t="shared" si="283"/>
        <v/>
      </c>
    </row>
    <row r="4467" spans="3:13" x14ac:dyDescent="0.2">
      <c r="C4467" s="5"/>
      <c r="D4467" s="5"/>
      <c r="E4467" s="6" t="str">
        <f t="shared" si="280"/>
        <v/>
      </c>
      <c r="F4467" s="5"/>
      <c r="G4467" s="5"/>
      <c r="H4467" s="6" t="str">
        <f t="shared" si="281"/>
        <v/>
      </c>
      <c r="I4467" s="5"/>
      <c r="J4467" s="6" t="str">
        <f t="shared" si="282"/>
        <v/>
      </c>
      <c r="K4467" s="5"/>
      <c r="L4467" s="5"/>
      <c r="M4467" s="6" t="str">
        <f t="shared" si="283"/>
        <v/>
      </c>
    </row>
    <row r="4468" spans="3:13" x14ac:dyDescent="0.2">
      <c r="C4468" s="5"/>
      <c r="D4468" s="5"/>
      <c r="E4468" s="6" t="str">
        <f t="shared" si="280"/>
        <v/>
      </c>
      <c r="F4468" s="5"/>
      <c r="G4468" s="5"/>
      <c r="H4468" s="6" t="str">
        <f t="shared" si="281"/>
        <v/>
      </c>
      <c r="I4468" s="5"/>
      <c r="J4468" s="6" t="str">
        <f t="shared" si="282"/>
        <v/>
      </c>
      <c r="K4468" s="5"/>
      <c r="L4468" s="5"/>
      <c r="M4468" s="6" t="str">
        <f t="shared" si="283"/>
        <v/>
      </c>
    </row>
    <row r="4469" spans="3:13" x14ac:dyDescent="0.2">
      <c r="C4469" s="5"/>
      <c r="D4469" s="5"/>
      <c r="E4469" s="6" t="str">
        <f t="shared" si="280"/>
        <v/>
      </c>
      <c r="F4469" s="5"/>
      <c r="G4469" s="5"/>
      <c r="H4469" s="6" t="str">
        <f t="shared" si="281"/>
        <v/>
      </c>
      <c r="I4469" s="5"/>
      <c r="J4469" s="6" t="str">
        <f t="shared" si="282"/>
        <v/>
      </c>
      <c r="K4469" s="5"/>
      <c r="L4469" s="5"/>
      <c r="M4469" s="6" t="str">
        <f t="shared" si="283"/>
        <v/>
      </c>
    </row>
    <row r="4470" spans="3:13" x14ac:dyDescent="0.2">
      <c r="C4470" s="5"/>
      <c r="D4470" s="5"/>
      <c r="E4470" s="6" t="str">
        <f t="shared" si="280"/>
        <v/>
      </c>
      <c r="F4470" s="5"/>
      <c r="G4470" s="5"/>
      <c r="H4470" s="6" t="str">
        <f t="shared" si="281"/>
        <v/>
      </c>
      <c r="I4470" s="5"/>
      <c r="J4470" s="6" t="str">
        <f t="shared" si="282"/>
        <v/>
      </c>
      <c r="K4470" s="5"/>
      <c r="L4470" s="5"/>
      <c r="M4470" s="6" t="str">
        <f t="shared" si="283"/>
        <v/>
      </c>
    </row>
    <row r="4471" spans="3:13" x14ac:dyDescent="0.2">
      <c r="C4471" s="5"/>
      <c r="D4471" s="5"/>
      <c r="E4471" s="6" t="str">
        <f t="shared" si="280"/>
        <v/>
      </c>
      <c r="F4471" s="5"/>
      <c r="G4471" s="5"/>
      <c r="H4471" s="6" t="str">
        <f t="shared" si="281"/>
        <v/>
      </c>
      <c r="I4471" s="5"/>
      <c r="J4471" s="6" t="str">
        <f t="shared" si="282"/>
        <v/>
      </c>
      <c r="K4471" s="5"/>
      <c r="L4471" s="5"/>
      <c r="M4471" s="6" t="str">
        <f t="shared" si="283"/>
        <v/>
      </c>
    </row>
    <row r="4472" spans="3:13" x14ac:dyDescent="0.2">
      <c r="C4472" s="5"/>
      <c r="D4472" s="5"/>
      <c r="E4472" s="6" t="str">
        <f t="shared" si="280"/>
        <v/>
      </c>
      <c r="F4472" s="5"/>
      <c r="G4472" s="5"/>
      <c r="H4472" s="6" t="str">
        <f t="shared" si="281"/>
        <v/>
      </c>
      <c r="I4472" s="5"/>
      <c r="J4472" s="6" t="str">
        <f t="shared" si="282"/>
        <v/>
      </c>
      <c r="K4472" s="5"/>
      <c r="L4472" s="5"/>
      <c r="M4472" s="6" t="str">
        <f t="shared" si="283"/>
        <v/>
      </c>
    </row>
    <row r="4473" spans="3:13" x14ac:dyDescent="0.2">
      <c r="C4473" s="5"/>
      <c r="D4473" s="5"/>
      <c r="E4473" s="6" t="str">
        <f t="shared" si="280"/>
        <v/>
      </c>
      <c r="F4473" s="5"/>
      <c r="G4473" s="5"/>
      <c r="H4473" s="6" t="str">
        <f t="shared" si="281"/>
        <v/>
      </c>
      <c r="I4473" s="5"/>
      <c r="J4473" s="6" t="str">
        <f t="shared" si="282"/>
        <v/>
      </c>
      <c r="K4473" s="5"/>
      <c r="L4473" s="5"/>
      <c r="M4473" s="6" t="str">
        <f t="shared" si="283"/>
        <v/>
      </c>
    </row>
    <row r="4474" spans="3:13" x14ac:dyDescent="0.2">
      <c r="C4474" s="5"/>
      <c r="D4474" s="5"/>
      <c r="E4474" s="6" t="str">
        <f t="shared" si="280"/>
        <v/>
      </c>
      <c r="F4474" s="5"/>
      <c r="G4474" s="5"/>
      <c r="H4474" s="6" t="str">
        <f t="shared" si="281"/>
        <v/>
      </c>
      <c r="I4474" s="5"/>
      <c r="J4474" s="6" t="str">
        <f t="shared" si="282"/>
        <v/>
      </c>
      <c r="K4474" s="5"/>
      <c r="L4474" s="5"/>
      <c r="M4474" s="6" t="str">
        <f t="shared" si="283"/>
        <v/>
      </c>
    </row>
    <row r="4475" spans="3:13" x14ac:dyDescent="0.2">
      <c r="C4475" s="5"/>
      <c r="D4475" s="5"/>
      <c r="E4475" s="6" t="str">
        <f t="shared" si="280"/>
        <v/>
      </c>
      <c r="F4475" s="5"/>
      <c r="G4475" s="5"/>
      <c r="H4475" s="6" t="str">
        <f t="shared" si="281"/>
        <v/>
      </c>
      <c r="I4475" s="5"/>
      <c r="J4475" s="6" t="str">
        <f t="shared" si="282"/>
        <v/>
      </c>
      <c r="K4475" s="5"/>
      <c r="L4475" s="5"/>
      <c r="M4475" s="6" t="str">
        <f t="shared" si="283"/>
        <v/>
      </c>
    </row>
    <row r="4476" spans="3:13" x14ac:dyDescent="0.2">
      <c r="C4476" s="5"/>
      <c r="D4476" s="5"/>
      <c r="E4476" s="6" t="str">
        <f t="shared" si="280"/>
        <v/>
      </c>
      <c r="F4476" s="5"/>
      <c r="G4476" s="5"/>
      <c r="H4476" s="6" t="str">
        <f t="shared" si="281"/>
        <v/>
      </c>
      <c r="I4476" s="5"/>
      <c r="J4476" s="6" t="str">
        <f t="shared" si="282"/>
        <v/>
      </c>
      <c r="K4476" s="5"/>
      <c r="L4476" s="5"/>
      <c r="M4476" s="6" t="str">
        <f t="shared" si="283"/>
        <v/>
      </c>
    </row>
    <row r="4477" spans="3:13" x14ac:dyDescent="0.2">
      <c r="C4477" s="5"/>
      <c r="D4477" s="5"/>
      <c r="E4477" s="6" t="str">
        <f t="shared" si="280"/>
        <v/>
      </c>
      <c r="F4477" s="5"/>
      <c r="G4477" s="5"/>
      <c r="H4477" s="6" t="str">
        <f t="shared" si="281"/>
        <v/>
      </c>
      <c r="I4477" s="5"/>
      <c r="J4477" s="6" t="str">
        <f t="shared" si="282"/>
        <v/>
      </c>
      <c r="K4477" s="5"/>
      <c r="L4477" s="5"/>
      <c r="M4477" s="6" t="str">
        <f t="shared" si="283"/>
        <v/>
      </c>
    </row>
    <row r="4478" spans="3:13" x14ac:dyDescent="0.2">
      <c r="C4478" s="5"/>
      <c r="D4478" s="5"/>
      <c r="E4478" s="6" t="str">
        <f t="shared" si="280"/>
        <v/>
      </c>
      <c r="F4478" s="5"/>
      <c r="G4478" s="5"/>
      <c r="H4478" s="6" t="str">
        <f t="shared" si="281"/>
        <v/>
      </c>
      <c r="I4478" s="5"/>
      <c r="J4478" s="6" t="str">
        <f t="shared" si="282"/>
        <v/>
      </c>
      <c r="K4478" s="5"/>
      <c r="L4478" s="5"/>
      <c r="M4478" s="6" t="str">
        <f t="shared" si="283"/>
        <v/>
      </c>
    </row>
    <row r="4479" spans="3:13" x14ac:dyDescent="0.2">
      <c r="C4479" s="5"/>
      <c r="D4479" s="5"/>
      <c r="E4479" s="6" t="str">
        <f t="shared" si="280"/>
        <v/>
      </c>
      <c r="F4479" s="5"/>
      <c r="G4479" s="5"/>
      <c r="H4479" s="6" t="str">
        <f t="shared" si="281"/>
        <v/>
      </c>
      <c r="I4479" s="5"/>
      <c r="J4479" s="6" t="str">
        <f t="shared" si="282"/>
        <v/>
      </c>
      <c r="K4479" s="5"/>
      <c r="L4479" s="5"/>
      <c r="M4479" s="6" t="str">
        <f t="shared" si="283"/>
        <v/>
      </c>
    </row>
    <row r="4480" spans="3:13" x14ac:dyDescent="0.2">
      <c r="C4480" s="5"/>
      <c r="D4480" s="5"/>
      <c r="E4480" s="6" t="str">
        <f t="shared" si="280"/>
        <v/>
      </c>
      <c r="F4480" s="5"/>
      <c r="G4480" s="5"/>
      <c r="H4480" s="6" t="str">
        <f t="shared" si="281"/>
        <v/>
      </c>
      <c r="I4480" s="5"/>
      <c r="J4480" s="6" t="str">
        <f t="shared" si="282"/>
        <v/>
      </c>
      <c r="K4480" s="5"/>
      <c r="L4480" s="5"/>
      <c r="M4480" s="6" t="str">
        <f t="shared" si="283"/>
        <v/>
      </c>
    </row>
    <row r="4481" spans="3:13" x14ac:dyDescent="0.2">
      <c r="C4481" s="5"/>
      <c r="D4481" s="5"/>
      <c r="E4481" s="6" t="str">
        <f t="shared" si="280"/>
        <v/>
      </c>
      <c r="F4481" s="5"/>
      <c r="G4481" s="5"/>
      <c r="H4481" s="6" t="str">
        <f t="shared" si="281"/>
        <v/>
      </c>
      <c r="I4481" s="5"/>
      <c r="J4481" s="6" t="str">
        <f t="shared" si="282"/>
        <v/>
      </c>
      <c r="K4481" s="5"/>
      <c r="L4481" s="5"/>
      <c r="M4481" s="6" t="str">
        <f t="shared" si="283"/>
        <v/>
      </c>
    </row>
    <row r="4482" spans="3:13" x14ac:dyDescent="0.2">
      <c r="C4482" s="5"/>
      <c r="D4482" s="5"/>
      <c r="E4482" s="6" t="str">
        <f t="shared" si="280"/>
        <v/>
      </c>
      <c r="F4482" s="5"/>
      <c r="G4482" s="5"/>
      <c r="H4482" s="6" t="str">
        <f t="shared" si="281"/>
        <v/>
      </c>
      <c r="I4482" s="5"/>
      <c r="J4482" s="6" t="str">
        <f t="shared" si="282"/>
        <v/>
      </c>
      <c r="K4482" s="5"/>
      <c r="L4482" s="5"/>
      <c r="M4482" s="6" t="str">
        <f t="shared" si="283"/>
        <v/>
      </c>
    </row>
    <row r="4483" spans="3:13" x14ac:dyDescent="0.2">
      <c r="C4483" s="5"/>
      <c r="D4483" s="5"/>
      <c r="E4483" s="6" t="str">
        <f t="shared" si="280"/>
        <v/>
      </c>
      <c r="F4483" s="5"/>
      <c r="G4483" s="5"/>
      <c r="H4483" s="6" t="str">
        <f t="shared" si="281"/>
        <v/>
      </c>
      <c r="I4483" s="5"/>
      <c r="J4483" s="6" t="str">
        <f t="shared" si="282"/>
        <v/>
      </c>
      <c r="K4483" s="5"/>
      <c r="L4483" s="5"/>
      <c r="M4483" s="6" t="str">
        <f t="shared" si="283"/>
        <v/>
      </c>
    </row>
    <row r="4484" spans="3:13" x14ac:dyDescent="0.2">
      <c r="C4484" s="5"/>
      <c r="D4484" s="5"/>
      <c r="E4484" s="6" t="str">
        <f t="shared" si="280"/>
        <v/>
      </c>
      <c r="F4484" s="5"/>
      <c r="G4484" s="5"/>
      <c r="H4484" s="6" t="str">
        <f t="shared" si="281"/>
        <v/>
      </c>
      <c r="I4484" s="5"/>
      <c r="J4484" s="6" t="str">
        <f t="shared" si="282"/>
        <v/>
      </c>
      <c r="K4484" s="5"/>
      <c r="L4484" s="5"/>
      <c r="M4484" s="6" t="str">
        <f t="shared" si="283"/>
        <v/>
      </c>
    </row>
    <row r="4485" spans="3:13" x14ac:dyDescent="0.2">
      <c r="C4485" s="5"/>
      <c r="D4485" s="5"/>
      <c r="E4485" s="6" t="str">
        <f t="shared" si="280"/>
        <v/>
      </c>
      <c r="F4485" s="5"/>
      <c r="G4485" s="5"/>
      <c r="H4485" s="6" t="str">
        <f t="shared" si="281"/>
        <v/>
      </c>
      <c r="I4485" s="5"/>
      <c r="J4485" s="6" t="str">
        <f t="shared" si="282"/>
        <v/>
      </c>
      <c r="K4485" s="5"/>
      <c r="L4485" s="5"/>
      <c r="M4485" s="6" t="str">
        <f t="shared" si="283"/>
        <v/>
      </c>
    </row>
    <row r="4486" spans="3:13" x14ac:dyDescent="0.2">
      <c r="C4486" s="5"/>
      <c r="D4486" s="5"/>
      <c r="E4486" s="6" t="str">
        <f t="shared" si="280"/>
        <v/>
      </c>
      <c r="F4486" s="5"/>
      <c r="G4486" s="5"/>
      <c r="H4486" s="6" t="str">
        <f t="shared" si="281"/>
        <v/>
      </c>
      <c r="I4486" s="5"/>
      <c r="J4486" s="6" t="str">
        <f t="shared" si="282"/>
        <v/>
      </c>
      <c r="K4486" s="5"/>
      <c r="L4486" s="5"/>
      <c r="M4486" s="6" t="str">
        <f t="shared" si="283"/>
        <v/>
      </c>
    </row>
    <row r="4487" spans="3:13" x14ac:dyDescent="0.2">
      <c r="C4487" s="5"/>
      <c r="D4487" s="5"/>
      <c r="E4487" s="6" t="str">
        <f t="shared" si="280"/>
        <v/>
      </c>
      <c r="F4487" s="5"/>
      <c r="G4487" s="5"/>
      <c r="H4487" s="6" t="str">
        <f t="shared" si="281"/>
        <v/>
      </c>
      <c r="I4487" s="5"/>
      <c r="J4487" s="6" t="str">
        <f t="shared" si="282"/>
        <v/>
      </c>
      <c r="K4487" s="5"/>
      <c r="L4487" s="5"/>
      <c r="M4487" s="6" t="str">
        <f t="shared" si="283"/>
        <v/>
      </c>
    </row>
    <row r="4488" spans="3:13" x14ac:dyDescent="0.2">
      <c r="C4488" s="5"/>
      <c r="D4488" s="5"/>
      <c r="E4488" s="6" t="str">
        <f t="shared" si="280"/>
        <v/>
      </c>
      <c r="F4488" s="5"/>
      <c r="G4488" s="5"/>
      <c r="H4488" s="6" t="str">
        <f t="shared" si="281"/>
        <v/>
      </c>
      <c r="I4488" s="5"/>
      <c r="J4488" s="6" t="str">
        <f t="shared" si="282"/>
        <v/>
      </c>
      <c r="K4488" s="5"/>
      <c r="L4488" s="5"/>
      <c r="M4488" s="6" t="str">
        <f t="shared" si="283"/>
        <v/>
      </c>
    </row>
    <row r="4489" spans="3:13" x14ac:dyDescent="0.2">
      <c r="C4489" s="5"/>
      <c r="D4489" s="5"/>
      <c r="E4489" s="6" t="str">
        <f t="shared" si="280"/>
        <v/>
      </c>
      <c r="F4489" s="5"/>
      <c r="G4489" s="5"/>
      <c r="H4489" s="6" t="str">
        <f t="shared" si="281"/>
        <v/>
      </c>
      <c r="I4489" s="5"/>
      <c r="J4489" s="6" t="str">
        <f t="shared" si="282"/>
        <v/>
      </c>
      <c r="K4489" s="5"/>
      <c r="L4489" s="5"/>
      <c r="M4489" s="6" t="str">
        <f t="shared" si="283"/>
        <v/>
      </c>
    </row>
    <row r="4490" spans="3:13" x14ac:dyDescent="0.2">
      <c r="C4490" s="5"/>
      <c r="D4490" s="5"/>
      <c r="E4490" s="6" t="str">
        <f t="shared" si="280"/>
        <v/>
      </c>
      <c r="F4490" s="5"/>
      <c r="G4490" s="5"/>
      <c r="H4490" s="6" t="str">
        <f t="shared" si="281"/>
        <v/>
      </c>
      <c r="I4490" s="5"/>
      <c r="J4490" s="6" t="str">
        <f t="shared" si="282"/>
        <v/>
      </c>
      <c r="K4490" s="5"/>
      <c r="L4490" s="5"/>
      <c r="M4490" s="6" t="str">
        <f t="shared" si="283"/>
        <v/>
      </c>
    </row>
    <row r="4491" spans="3:13" x14ac:dyDescent="0.2">
      <c r="C4491" s="5"/>
      <c r="D4491" s="5"/>
      <c r="E4491" s="6" t="str">
        <f t="shared" ref="E4491:E4554" si="284">IF(C4491=0,"",(D4491/C4491-1))</f>
        <v/>
      </c>
      <c r="F4491" s="5"/>
      <c r="G4491" s="5"/>
      <c r="H4491" s="6" t="str">
        <f t="shared" ref="H4491:H4554" si="285">IF(F4491=0,"",(G4491/F4491-1))</f>
        <v/>
      </c>
      <c r="I4491" s="5"/>
      <c r="J4491" s="6" t="str">
        <f t="shared" ref="J4491:J4554" si="286">IF(I4491=0,"",(G4491/I4491-1))</f>
        <v/>
      </c>
      <c r="K4491" s="5"/>
      <c r="L4491" s="5"/>
      <c r="M4491" s="6" t="str">
        <f t="shared" ref="M4491:M4554" si="287">IF(K4491=0,"",(L4491/K4491-1))</f>
        <v/>
      </c>
    </row>
    <row r="4492" spans="3:13" x14ac:dyDescent="0.2">
      <c r="C4492" s="5"/>
      <c r="D4492" s="5"/>
      <c r="E4492" s="6" t="str">
        <f t="shared" si="284"/>
        <v/>
      </c>
      <c r="F4492" s="5"/>
      <c r="G4492" s="5"/>
      <c r="H4492" s="6" t="str">
        <f t="shared" si="285"/>
        <v/>
      </c>
      <c r="I4492" s="5"/>
      <c r="J4492" s="6" t="str">
        <f t="shared" si="286"/>
        <v/>
      </c>
      <c r="K4492" s="5"/>
      <c r="L4492" s="5"/>
      <c r="M4492" s="6" t="str">
        <f t="shared" si="287"/>
        <v/>
      </c>
    </row>
    <row r="4493" spans="3:13" x14ac:dyDescent="0.2">
      <c r="C4493" s="5"/>
      <c r="D4493" s="5"/>
      <c r="E4493" s="6" t="str">
        <f t="shared" si="284"/>
        <v/>
      </c>
      <c r="F4493" s="5"/>
      <c r="G4493" s="5"/>
      <c r="H4493" s="6" t="str">
        <f t="shared" si="285"/>
        <v/>
      </c>
      <c r="I4493" s="5"/>
      <c r="J4493" s="6" t="str">
        <f t="shared" si="286"/>
        <v/>
      </c>
      <c r="K4493" s="5"/>
      <c r="L4493" s="5"/>
      <c r="M4493" s="6" t="str">
        <f t="shared" si="287"/>
        <v/>
      </c>
    </row>
    <row r="4494" spans="3:13" x14ac:dyDescent="0.2">
      <c r="C4494" s="5"/>
      <c r="D4494" s="5"/>
      <c r="E4494" s="6" t="str">
        <f t="shared" si="284"/>
        <v/>
      </c>
      <c r="F4494" s="5"/>
      <c r="G4494" s="5"/>
      <c r="H4494" s="6" t="str">
        <f t="shared" si="285"/>
        <v/>
      </c>
      <c r="I4494" s="5"/>
      <c r="J4494" s="6" t="str">
        <f t="shared" si="286"/>
        <v/>
      </c>
      <c r="K4494" s="5"/>
      <c r="L4494" s="5"/>
      <c r="M4494" s="6" t="str">
        <f t="shared" si="287"/>
        <v/>
      </c>
    </row>
    <row r="4495" spans="3:13" x14ac:dyDescent="0.2">
      <c r="C4495" s="5"/>
      <c r="D4495" s="5"/>
      <c r="E4495" s="6" t="str">
        <f t="shared" si="284"/>
        <v/>
      </c>
      <c r="F4495" s="5"/>
      <c r="G4495" s="5"/>
      <c r="H4495" s="6" t="str">
        <f t="shared" si="285"/>
        <v/>
      </c>
      <c r="I4495" s="5"/>
      <c r="J4495" s="6" t="str">
        <f t="shared" si="286"/>
        <v/>
      </c>
      <c r="K4495" s="5"/>
      <c r="L4495" s="5"/>
      <c r="M4495" s="6" t="str">
        <f t="shared" si="287"/>
        <v/>
      </c>
    </row>
    <row r="4496" spans="3:13" x14ac:dyDescent="0.2">
      <c r="C4496" s="5"/>
      <c r="D4496" s="5"/>
      <c r="E4496" s="6" t="str">
        <f t="shared" si="284"/>
        <v/>
      </c>
      <c r="F4496" s="5"/>
      <c r="G4496" s="5"/>
      <c r="H4496" s="6" t="str">
        <f t="shared" si="285"/>
        <v/>
      </c>
      <c r="I4496" s="5"/>
      <c r="J4496" s="6" t="str">
        <f t="shared" si="286"/>
        <v/>
      </c>
      <c r="K4496" s="5"/>
      <c r="L4496" s="5"/>
      <c r="M4496" s="6" t="str">
        <f t="shared" si="287"/>
        <v/>
      </c>
    </row>
    <row r="4497" spans="3:13" x14ac:dyDescent="0.2">
      <c r="C4497" s="5"/>
      <c r="D4497" s="5"/>
      <c r="E4497" s="6" t="str">
        <f t="shared" si="284"/>
        <v/>
      </c>
      <c r="F4497" s="5"/>
      <c r="G4497" s="5"/>
      <c r="H4497" s="6" t="str">
        <f t="shared" si="285"/>
        <v/>
      </c>
      <c r="I4497" s="5"/>
      <c r="J4497" s="6" t="str">
        <f t="shared" si="286"/>
        <v/>
      </c>
      <c r="K4497" s="5"/>
      <c r="L4497" s="5"/>
      <c r="M4497" s="6" t="str">
        <f t="shared" si="287"/>
        <v/>
      </c>
    </row>
    <row r="4498" spans="3:13" x14ac:dyDescent="0.2">
      <c r="C4498" s="5"/>
      <c r="D4498" s="5"/>
      <c r="E4498" s="6" t="str">
        <f t="shared" si="284"/>
        <v/>
      </c>
      <c r="F4498" s="5"/>
      <c r="G4498" s="5"/>
      <c r="H4498" s="6" t="str">
        <f t="shared" si="285"/>
        <v/>
      </c>
      <c r="I4498" s="5"/>
      <c r="J4498" s="6" t="str">
        <f t="shared" si="286"/>
        <v/>
      </c>
      <c r="K4498" s="5"/>
      <c r="L4498" s="5"/>
      <c r="M4498" s="6" t="str">
        <f t="shared" si="287"/>
        <v/>
      </c>
    </row>
    <row r="4499" spans="3:13" x14ac:dyDescent="0.2">
      <c r="C4499" s="5"/>
      <c r="D4499" s="5"/>
      <c r="E4499" s="6" t="str">
        <f t="shared" si="284"/>
        <v/>
      </c>
      <c r="F4499" s="5"/>
      <c r="G4499" s="5"/>
      <c r="H4499" s="6" t="str">
        <f t="shared" si="285"/>
        <v/>
      </c>
      <c r="I4499" s="5"/>
      <c r="J4499" s="6" t="str">
        <f t="shared" si="286"/>
        <v/>
      </c>
      <c r="K4499" s="5"/>
      <c r="L4499" s="5"/>
      <c r="M4499" s="6" t="str">
        <f t="shared" si="287"/>
        <v/>
      </c>
    </row>
    <row r="4500" spans="3:13" x14ac:dyDescent="0.2">
      <c r="C4500" s="5"/>
      <c r="D4500" s="5"/>
      <c r="E4500" s="6" t="str">
        <f t="shared" si="284"/>
        <v/>
      </c>
      <c r="F4500" s="5"/>
      <c r="G4500" s="5"/>
      <c r="H4500" s="6" t="str">
        <f t="shared" si="285"/>
        <v/>
      </c>
      <c r="I4500" s="5"/>
      <c r="J4500" s="6" t="str">
        <f t="shared" si="286"/>
        <v/>
      </c>
      <c r="K4500" s="5"/>
      <c r="L4500" s="5"/>
      <c r="M4500" s="6" t="str">
        <f t="shared" si="287"/>
        <v/>
      </c>
    </row>
    <row r="4501" spans="3:13" x14ac:dyDescent="0.2">
      <c r="C4501" s="5"/>
      <c r="D4501" s="5"/>
      <c r="E4501" s="6" t="str">
        <f t="shared" si="284"/>
        <v/>
      </c>
      <c r="F4501" s="5"/>
      <c r="G4501" s="5"/>
      <c r="H4501" s="6" t="str">
        <f t="shared" si="285"/>
        <v/>
      </c>
      <c r="I4501" s="5"/>
      <c r="J4501" s="6" t="str">
        <f t="shared" si="286"/>
        <v/>
      </c>
      <c r="K4501" s="5"/>
      <c r="L4501" s="5"/>
      <c r="M4501" s="6" t="str">
        <f t="shared" si="287"/>
        <v/>
      </c>
    </row>
    <row r="4502" spans="3:13" x14ac:dyDescent="0.2">
      <c r="C4502" s="5"/>
      <c r="D4502" s="5"/>
      <c r="E4502" s="6" t="str">
        <f t="shared" si="284"/>
        <v/>
      </c>
      <c r="F4502" s="5"/>
      <c r="G4502" s="5"/>
      <c r="H4502" s="6" t="str">
        <f t="shared" si="285"/>
        <v/>
      </c>
      <c r="I4502" s="5"/>
      <c r="J4502" s="6" t="str">
        <f t="shared" si="286"/>
        <v/>
      </c>
      <c r="K4502" s="5"/>
      <c r="L4502" s="5"/>
      <c r="M4502" s="6" t="str">
        <f t="shared" si="287"/>
        <v/>
      </c>
    </row>
    <row r="4503" spans="3:13" x14ac:dyDescent="0.2">
      <c r="C4503" s="5"/>
      <c r="D4503" s="5"/>
      <c r="E4503" s="6" t="str">
        <f t="shared" si="284"/>
        <v/>
      </c>
      <c r="F4503" s="5"/>
      <c r="G4503" s="5"/>
      <c r="H4503" s="6" t="str">
        <f t="shared" si="285"/>
        <v/>
      </c>
      <c r="I4503" s="5"/>
      <c r="J4503" s="6" t="str">
        <f t="shared" si="286"/>
        <v/>
      </c>
      <c r="K4503" s="5"/>
      <c r="L4503" s="5"/>
      <c r="M4503" s="6" t="str">
        <f t="shared" si="287"/>
        <v/>
      </c>
    </row>
    <row r="4504" spans="3:13" x14ac:dyDescent="0.2">
      <c r="C4504" s="5"/>
      <c r="D4504" s="5"/>
      <c r="E4504" s="6" t="str">
        <f t="shared" si="284"/>
        <v/>
      </c>
      <c r="F4504" s="5"/>
      <c r="G4504" s="5"/>
      <c r="H4504" s="6" t="str">
        <f t="shared" si="285"/>
        <v/>
      </c>
      <c r="I4504" s="5"/>
      <c r="J4504" s="6" t="str">
        <f t="shared" si="286"/>
        <v/>
      </c>
      <c r="K4504" s="5"/>
      <c r="L4504" s="5"/>
      <c r="M4504" s="6" t="str">
        <f t="shared" si="287"/>
        <v/>
      </c>
    </row>
    <row r="4505" spans="3:13" x14ac:dyDescent="0.2">
      <c r="C4505" s="5"/>
      <c r="D4505" s="5"/>
      <c r="E4505" s="6" t="str">
        <f t="shared" si="284"/>
        <v/>
      </c>
      <c r="F4505" s="5"/>
      <c r="G4505" s="5"/>
      <c r="H4505" s="6" t="str">
        <f t="shared" si="285"/>
        <v/>
      </c>
      <c r="I4505" s="5"/>
      <c r="J4505" s="6" t="str">
        <f t="shared" si="286"/>
        <v/>
      </c>
      <c r="K4505" s="5"/>
      <c r="L4505" s="5"/>
      <c r="M4505" s="6" t="str">
        <f t="shared" si="287"/>
        <v/>
      </c>
    </row>
    <row r="4506" spans="3:13" x14ac:dyDescent="0.2">
      <c r="C4506" s="5"/>
      <c r="D4506" s="5"/>
      <c r="E4506" s="6" t="str">
        <f t="shared" si="284"/>
        <v/>
      </c>
      <c r="F4506" s="5"/>
      <c r="G4506" s="5"/>
      <c r="H4506" s="6" t="str">
        <f t="shared" si="285"/>
        <v/>
      </c>
      <c r="I4506" s="5"/>
      <c r="J4506" s="6" t="str">
        <f t="shared" si="286"/>
        <v/>
      </c>
      <c r="K4506" s="5"/>
      <c r="L4506" s="5"/>
      <c r="M4506" s="6" t="str">
        <f t="shared" si="287"/>
        <v/>
      </c>
    </row>
    <row r="4507" spans="3:13" x14ac:dyDescent="0.2">
      <c r="C4507" s="5"/>
      <c r="D4507" s="5"/>
      <c r="E4507" s="6" t="str">
        <f t="shared" si="284"/>
        <v/>
      </c>
      <c r="F4507" s="5"/>
      <c r="G4507" s="5"/>
      <c r="H4507" s="6" t="str">
        <f t="shared" si="285"/>
        <v/>
      </c>
      <c r="I4507" s="5"/>
      <c r="J4507" s="6" t="str">
        <f t="shared" si="286"/>
        <v/>
      </c>
      <c r="K4507" s="5"/>
      <c r="L4507" s="5"/>
      <c r="M4507" s="6" t="str">
        <f t="shared" si="287"/>
        <v/>
      </c>
    </row>
    <row r="4508" spans="3:13" x14ac:dyDescent="0.2">
      <c r="C4508" s="5"/>
      <c r="D4508" s="5"/>
      <c r="E4508" s="6" t="str">
        <f t="shared" si="284"/>
        <v/>
      </c>
      <c r="F4508" s="5"/>
      <c r="G4508" s="5"/>
      <c r="H4508" s="6" t="str">
        <f t="shared" si="285"/>
        <v/>
      </c>
      <c r="I4508" s="5"/>
      <c r="J4508" s="6" t="str">
        <f t="shared" si="286"/>
        <v/>
      </c>
      <c r="K4508" s="5"/>
      <c r="L4508" s="5"/>
      <c r="M4508" s="6" t="str">
        <f t="shared" si="287"/>
        <v/>
      </c>
    </row>
    <row r="4509" spans="3:13" x14ac:dyDescent="0.2">
      <c r="C4509" s="5"/>
      <c r="D4509" s="5"/>
      <c r="E4509" s="6" t="str">
        <f t="shared" si="284"/>
        <v/>
      </c>
      <c r="F4509" s="5"/>
      <c r="G4509" s="5"/>
      <c r="H4509" s="6" t="str">
        <f t="shared" si="285"/>
        <v/>
      </c>
      <c r="I4509" s="5"/>
      <c r="J4509" s="6" t="str">
        <f t="shared" si="286"/>
        <v/>
      </c>
      <c r="K4509" s="5"/>
      <c r="L4509" s="5"/>
      <c r="M4509" s="6" t="str">
        <f t="shared" si="287"/>
        <v/>
      </c>
    </row>
    <row r="4510" spans="3:13" x14ac:dyDescent="0.2">
      <c r="C4510" s="5"/>
      <c r="D4510" s="5"/>
      <c r="E4510" s="6" t="str">
        <f t="shared" si="284"/>
        <v/>
      </c>
      <c r="F4510" s="5"/>
      <c r="G4510" s="5"/>
      <c r="H4510" s="6" t="str">
        <f t="shared" si="285"/>
        <v/>
      </c>
      <c r="I4510" s="5"/>
      <c r="J4510" s="6" t="str">
        <f t="shared" si="286"/>
        <v/>
      </c>
      <c r="K4510" s="5"/>
      <c r="L4510" s="5"/>
      <c r="M4510" s="6" t="str">
        <f t="shared" si="287"/>
        <v/>
      </c>
    </row>
    <row r="4511" spans="3:13" x14ac:dyDescent="0.2">
      <c r="C4511" s="5"/>
      <c r="D4511" s="5"/>
      <c r="E4511" s="6" t="str">
        <f t="shared" si="284"/>
        <v/>
      </c>
      <c r="F4511" s="5"/>
      <c r="G4511" s="5"/>
      <c r="H4511" s="6" t="str">
        <f t="shared" si="285"/>
        <v/>
      </c>
      <c r="I4511" s="5"/>
      <c r="J4511" s="6" t="str">
        <f t="shared" si="286"/>
        <v/>
      </c>
      <c r="K4511" s="5"/>
      <c r="L4511" s="5"/>
      <c r="M4511" s="6" t="str">
        <f t="shared" si="287"/>
        <v/>
      </c>
    </row>
    <row r="4512" spans="3:13" x14ac:dyDescent="0.2">
      <c r="C4512" s="5"/>
      <c r="D4512" s="5"/>
      <c r="E4512" s="6" t="str">
        <f t="shared" si="284"/>
        <v/>
      </c>
      <c r="F4512" s="5"/>
      <c r="G4512" s="5"/>
      <c r="H4512" s="6" t="str">
        <f t="shared" si="285"/>
        <v/>
      </c>
      <c r="I4512" s="5"/>
      <c r="J4512" s="6" t="str">
        <f t="shared" si="286"/>
        <v/>
      </c>
      <c r="K4512" s="5"/>
      <c r="L4512" s="5"/>
      <c r="M4512" s="6" t="str">
        <f t="shared" si="287"/>
        <v/>
      </c>
    </row>
    <row r="4513" spans="3:13" x14ac:dyDescent="0.2">
      <c r="C4513" s="5"/>
      <c r="D4513" s="5"/>
      <c r="E4513" s="6" t="str">
        <f t="shared" si="284"/>
        <v/>
      </c>
      <c r="F4513" s="5"/>
      <c r="G4513" s="5"/>
      <c r="H4513" s="6" t="str">
        <f t="shared" si="285"/>
        <v/>
      </c>
      <c r="I4513" s="5"/>
      <c r="J4513" s="6" t="str">
        <f t="shared" si="286"/>
        <v/>
      </c>
      <c r="K4513" s="5"/>
      <c r="L4513" s="5"/>
      <c r="M4513" s="6" t="str">
        <f t="shared" si="287"/>
        <v/>
      </c>
    </row>
    <row r="4514" spans="3:13" x14ac:dyDescent="0.2">
      <c r="C4514" s="5"/>
      <c r="D4514" s="5"/>
      <c r="E4514" s="6" t="str">
        <f t="shared" si="284"/>
        <v/>
      </c>
      <c r="F4514" s="5"/>
      <c r="G4514" s="5"/>
      <c r="H4514" s="6" t="str">
        <f t="shared" si="285"/>
        <v/>
      </c>
      <c r="I4514" s="5"/>
      <c r="J4514" s="6" t="str">
        <f t="shared" si="286"/>
        <v/>
      </c>
      <c r="K4514" s="5"/>
      <c r="L4514" s="5"/>
      <c r="M4514" s="6" t="str">
        <f t="shared" si="287"/>
        <v/>
      </c>
    </row>
    <row r="4515" spans="3:13" x14ac:dyDescent="0.2">
      <c r="C4515" s="5"/>
      <c r="D4515" s="5"/>
      <c r="E4515" s="6" t="str">
        <f t="shared" si="284"/>
        <v/>
      </c>
      <c r="F4515" s="5"/>
      <c r="G4515" s="5"/>
      <c r="H4515" s="6" t="str">
        <f t="shared" si="285"/>
        <v/>
      </c>
      <c r="I4515" s="5"/>
      <c r="J4515" s="6" t="str">
        <f t="shared" si="286"/>
        <v/>
      </c>
      <c r="K4515" s="5"/>
      <c r="L4515" s="5"/>
      <c r="M4515" s="6" t="str">
        <f t="shared" si="287"/>
        <v/>
      </c>
    </row>
    <row r="4516" spans="3:13" x14ac:dyDescent="0.2">
      <c r="C4516" s="5"/>
      <c r="D4516" s="5"/>
      <c r="E4516" s="6" t="str">
        <f t="shared" si="284"/>
        <v/>
      </c>
      <c r="F4516" s="5"/>
      <c r="G4516" s="5"/>
      <c r="H4516" s="6" t="str">
        <f t="shared" si="285"/>
        <v/>
      </c>
      <c r="I4516" s="5"/>
      <c r="J4516" s="6" t="str">
        <f t="shared" si="286"/>
        <v/>
      </c>
      <c r="K4516" s="5"/>
      <c r="L4516" s="5"/>
      <c r="M4516" s="6" t="str">
        <f t="shared" si="287"/>
        <v/>
      </c>
    </row>
    <row r="4517" spans="3:13" x14ac:dyDescent="0.2">
      <c r="C4517" s="5"/>
      <c r="D4517" s="5"/>
      <c r="E4517" s="6" t="str">
        <f t="shared" si="284"/>
        <v/>
      </c>
      <c r="F4517" s="5"/>
      <c r="G4517" s="5"/>
      <c r="H4517" s="6" t="str">
        <f t="shared" si="285"/>
        <v/>
      </c>
      <c r="I4517" s="5"/>
      <c r="J4517" s="6" t="str">
        <f t="shared" si="286"/>
        <v/>
      </c>
      <c r="K4517" s="5"/>
      <c r="L4517" s="5"/>
      <c r="M4517" s="6" t="str">
        <f t="shared" si="287"/>
        <v/>
      </c>
    </row>
    <row r="4518" spans="3:13" x14ac:dyDescent="0.2">
      <c r="C4518" s="5"/>
      <c r="D4518" s="5"/>
      <c r="E4518" s="6" t="str">
        <f t="shared" si="284"/>
        <v/>
      </c>
      <c r="F4518" s="5"/>
      <c r="G4518" s="5"/>
      <c r="H4518" s="6" t="str">
        <f t="shared" si="285"/>
        <v/>
      </c>
      <c r="I4518" s="5"/>
      <c r="J4518" s="6" t="str">
        <f t="shared" si="286"/>
        <v/>
      </c>
      <c r="K4518" s="5"/>
      <c r="L4518" s="5"/>
      <c r="M4518" s="6" t="str">
        <f t="shared" si="287"/>
        <v/>
      </c>
    </row>
    <row r="4519" spans="3:13" x14ac:dyDescent="0.2">
      <c r="C4519" s="5"/>
      <c r="D4519" s="5"/>
      <c r="E4519" s="6" t="str">
        <f t="shared" si="284"/>
        <v/>
      </c>
      <c r="F4519" s="5"/>
      <c r="G4519" s="5"/>
      <c r="H4519" s="6" t="str">
        <f t="shared" si="285"/>
        <v/>
      </c>
      <c r="I4519" s="5"/>
      <c r="J4519" s="6" t="str">
        <f t="shared" si="286"/>
        <v/>
      </c>
      <c r="K4519" s="5"/>
      <c r="L4519" s="5"/>
      <c r="M4519" s="6" t="str">
        <f t="shared" si="287"/>
        <v/>
      </c>
    </row>
    <row r="4520" spans="3:13" x14ac:dyDescent="0.2">
      <c r="C4520" s="5"/>
      <c r="D4520" s="5"/>
      <c r="E4520" s="6" t="str">
        <f t="shared" si="284"/>
        <v/>
      </c>
      <c r="F4520" s="5"/>
      <c r="G4520" s="5"/>
      <c r="H4520" s="6" t="str">
        <f t="shared" si="285"/>
        <v/>
      </c>
      <c r="I4520" s="5"/>
      <c r="J4520" s="6" t="str">
        <f t="shared" si="286"/>
        <v/>
      </c>
      <c r="K4520" s="5"/>
      <c r="L4520" s="5"/>
      <c r="M4520" s="6" t="str">
        <f t="shared" si="287"/>
        <v/>
      </c>
    </row>
    <row r="4521" spans="3:13" x14ac:dyDescent="0.2">
      <c r="C4521" s="5"/>
      <c r="D4521" s="5"/>
      <c r="E4521" s="6" t="str">
        <f t="shared" si="284"/>
        <v/>
      </c>
      <c r="F4521" s="5"/>
      <c r="G4521" s="5"/>
      <c r="H4521" s="6" t="str">
        <f t="shared" si="285"/>
        <v/>
      </c>
      <c r="I4521" s="5"/>
      <c r="J4521" s="6" t="str">
        <f t="shared" si="286"/>
        <v/>
      </c>
      <c r="K4521" s="5"/>
      <c r="L4521" s="5"/>
      <c r="M4521" s="6" t="str">
        <f t="shared" si="287"/>
        <v/>
      </c>
    </row>
    <row r="4522" spans="3:13" x14ac:dyDescent="0.2">
      <c r="C4522" s="5"/>
      <c r="D4522" s="5"/>
      <c r="E4522" s="6" t="str">
        <f t="shared" si="284"/>
        <v/>
      </c>
      <c r="F4522" s="5"/>
      <c r="G4522" s="5"/>
      <c r="H4522" s="6" t="str">
        <f t="shared" si="285"/>
        <v/>
      </c>
      <c r="I4522" s="5"/>
      <c r="J4522" s="6" t="str">
        <f t="shared" si="286"/>
        <v/>
      </c>
      <c r="K4522" s="5"/>
      <c r="L4522" s="5"/>
      <c r="M4522" s="6" t="str">
        <f t="shared" si="287"/>
        <v/>
      </c>
    </row>
    <row r="4523" spans="3:13" x14ac:dyDescent="0.2">
      <c r="C4523" s="5"/>
      <c r="D4523" s="5"/>
      <c r="E4523" s="6" t="str">
        <f t="shared" si="284"/>
        <v/>
      </c>
      <c r="F4523" s="5"/>
      <c r="G4523" s="5"/>
      <c r="H4523" s="6" t="str">
        <f t="shared" si="285"/>
        <v/>
      </c>
      <c r="I4523" s="5"/>
      <c r="J4523" s="6" t="str">
        <f t="shared" si="286"/>
        <v/>
      </c>
      <c r="K4523" s="5"/>
      <c r="L4523" s="5"/>
      <c r="M4523" s="6" t="str">
        <f t="shared" si="287"/>
        <v/>
      </c>
    </row>
    <row r="4524" spans="3:13" x14ac:dyDescent="0.2">
      <c r="C4524" s="5"/>
      <c r="D4524" s="5"/>
      <c r="E4524" s="6" t="str">
        <f t="shared" si="284"/>
        <v/>
      </c>
      <c r="F4524" s="5"/>
      <c r="G4524" s="5"/>
      <c r="H4524" s="6" t="str">
        <f t="shared" si="285"/>
        <v/>
      </c>
      <c r="I4524" s="5"/>
      <c r="J4524" s="6" t="str">
        <f t="shared" si="286"/>
        <v/>
      </c>
      <c r="K4524" s="5"/>
      <c r="L4524" s="5"/>
      <c r="M4524" s="6" t="str">
        <f t="shared" si="287"/>
        <v/>
      </c>
    </row>
    <row r="4525" spans="3:13" x14ac:dyDescent="0.2">
      <c r="C4525" s="5"/>
      <c r="D4525" s="5"/>
      <c r="E4525" s="6" t="str">
        <f t="shared" si="284"/>
        <v/>
      </c>
      <c r="F4525" s="5"/>
      <c r="G4525" s="5"/>
      <c r="H4525" s="6" t="str">
        <f t="shared" si="285"/>
        <v/>
      </c>
      <c r="I4525" s="5"/>
      <c r="J4525" s="6" t="str">
        <f t="shared" si="286"/>
        <v/>
      </c>
      <c r="K4525" s="5"/>
      <c r="L4525" s="5"/>
      <c r="M4525" s="6" t="str">
        <f t="shared" si="287"/>
        <v/>
      </c>
    </row>
    <row r="4526" spans="3:13" x14ac:dyDescent="0.2">
      <c r="C4526" s="5"/>
      <c r="D4526" s="5"/>
      <c r="E4526" s="6" t="str">
        <f t="shared" si="284"/>
        <v/>
      </c>
      <c r="F4526" s="5"/>
      <c r="G4526" s="5"/>
      <c r="H4526" s="6" t="str">
        <f t="shared" si="285"/>
        <v/>
      </c>
      <c r="I4526" s="5"/>
      <c r="J4526" s="6" t="str">
        <f t="shared" si="286"/>
        <v/>
      </c>
      <c r="K4526" s="5"/>
      <c r="L4526" s="5"/>
      <c r="M4526" s="6" t="str">
        <f t="shared" si="287"/>
        <v/>
      </c>
    </row>
    <row r="4527" spans="3:13" x14ac:dyDescent="0.2">
      <c r="C4527" s="5"/>
      <c r="D4527" s="5"/>
      <c r="E4527" s="6" t="str">
        <f t="shared" si="284"/>
        <v/>
      </c>
      <c r="F4527" s="5"/>
      <c r="G4527" s="5"/>
      <c r="H4527" s="6" t="str">
        <f t="shared" si="285"/>
        <v/>
      </c>
      <c r="I4527" s="5"/>
      <c r="J4527" s="6" t="str">
        <f t="shared" si="286"/>
        <v/>
      </c>
      <c r="K4527" s="5"/>
      <c r="L4527" s="5"/>
      <c r="M4527" s="6" t="str">
        <f t="shared" si="287"/>
        <v/>
      </c>
    </row>
    <row r="4528" spans="3:13" x14ac:dyDescent="0.2">
      <c r="C4528" s="5"/>
      <c r="D4528" s="5"/>
      <c r="E4528" s="6" t="str">
        <f t="shared" si="284"/>
        <v/>
      </c>
      <c r="F4528" s="5"/>
      <c r="G4528" s="5"/>
      <c r="H4528" s="6" t="str">
        <f t="shared" si="285"/>
        <v/>
      </c>
      <c r="I4528" s="5"/>
      <c r="J4528" s="6" t="str">
        <f t="shared" si="286"/>
        <v/>
      </c>
      <c r="K4528" s="5"/>
      <c r="L4528" s="5"/>
      <c r="M4528" s="6" t="str">
        <f t="shared" si="287"/>
        <v/>
      </c>
    </row>
    <row r="4529" spans="3:13" x14ac:dyDescent="0.2">
      <c r="C4529" s="5"/>
      <c r="D4529" s="5"/>
      <c r="E4529" s="6" t="str">
        <f t="shared" si="284"/>
        <v/>
      </c>
      <c r="F4529" s="5"/>
      <c r="G4529" s="5"/>
      <c r="H4529" s="6" t="str">
        <f t="shared" si="285"/>
        <v/>
      </c>
      <c r="I4529" s="5"/>
      <c r="J4529" s="6" t="str">
        <f t="shared" si="286"/>
        <v/>
      </c>
      <c r="K4529" s="5"/>
      <c r="L4529" s="5"/>
      <c r="M4529" s="6" t="str">
        <f t="shared" si="287"/>
        <v/>
      </c>
    </row>
    <row r="4530" spans="3:13" x14ac:dyDescent="0.2">
      <c r="C4530" s="5"/>
      <c r="D4530" s="5"/>
      <c r="E4530" s="6" t="str">
        <f t="shared" si="284"/>
        <v/>
      </c>
      <c r="F4530" s="5"/>
      <c r="G4530" s="5"/>
      <c r="H4530" s="6" t="str">
        <f t="shared" si="285"/>
        <v/>
      </c>
      <c r="I4530" s="5"/>
      <c r="J4530" s="6" t="str">
        <f t="shared" si="286"/>
        <v/>
      </c>
      <c r="K4530" s="5"/>
      <c r="L4530" s="5"/>
      <c r="M4530" s="6" t="str">
        <f t="shared" si="287"/>
        <v/>
      </c>
    </row>
    <row r="4531" spans="3:13" x14ac:dyDescent="0.2">
      <c r="C4531" s="5"/>
      <c r="D4531" s="5"/>
      <c r="E4531" s="6" t="str">
        <f t="shared" si="284"/>
        <v/>
      </c>
      <c r="F4531" s="5"/>
      <c r="G4531" s="5"/>
      <c r="H4531" s="6" t="str">
        <f t="shared" si="285"/>
        <v/>
      </c>
      <c r="I4531" s="5"/>
      <c r="J4531" s="6" t="str">
        <f t="shared" si="286"/>
        <v/>
      </c>
      <c r="K4531" s="5"/>
      <c r="L4531" s="5"/>
      <c r="M4531" s="6" t="str">
        <f t="shared" si="287"/>
        <v/>
      </c>
    </row>
    <row r="4532" spans="3:13" x14ac:dyDescent="0.2">
      <c r="C4532" s="5"/>
      <c r="D4532" s="5"/>
      <c r="E4532" s="6" t="str">
        <f t="shared" si="284"/>
        <v/>
      </c>
      <c r="F4532" s="5"/>
      <c r="G4532" s="5"/>
      <c r="H4532" s="6" t="str">
        <f t="shared" si="285"/>
        <v/>
      </c>
      <c r="I4532" s="5"/>
      <c r="J4532" s="6" t="str">
        <f t="shared" si="286"/>
        <v/>
      </c>
      <c r="K4532" s="5"/>
      <c r="L4532" s="5"/>
      <c r="M4532" s="6" t="str">
        <f t="shared" si="287"/>
        <v/>
      </c>
    </row>
    <row r="4533" spans="3:13" x14ac:dyDescent="0.2">
      <c r="C4533" s="5"/>
      <c r="D4533" s="5"/>
      <c r="E4533" s="6" t="str">
        <f t="shared" si="284"/>
        <v/>
      </c>
      <c r="F4533" s="5"/>
      <c r="G4533" s="5"/>
      <c r="H4533" s="6" t="str">
        <f t="shared" si="285"/>
        <v/>
      </c>
      <c r="I4533" s="5"/>
      <c r="J4533" s="6" t="str">
        <f t="shared" si="286"/>
        <v/>
      </c>
      <c r="K4533" s="5"/>
      <c r="L4533" s="5"/>
      <c r="M4533" s="6" t="str">
        <f t="shared" si="287"/>
        <v/>
      </c>
    </row>
    <row r="4534" spans="3:13" x14ac:dyDescent="0.2">
      <c r="C4534" s="5"/>
      <c r="D4534" s="5"/>
      <c r="E4534" s="6" t="str">
        <f t="shared" si="284"/>
        <v/>
      </c>
      <c r="F4534" s="5"/>
      <c r="G4534" s="5"/>
      <c r="H4534" s="6" t="str">
        <f t="shared" si="285"/>
        <v/>
      </c>
      <c r="I4534" s="5"/>
      <c r="J4534" s="6" t="str">
        <f t="shared" si="286"/>
        <v/>
      </c>
      <c r="K4534" s="5"/>
      <c r="L4534" s="5"/>
      <c r="M4534" s="6" t="str">
        <f t="shared" si="287"/>
        <v/>
      </c>
    </row>
    <row r="4535" spans="3:13" x14ac:dyDescent="0.2">
      <c r="C4535" s="5"/>
      <c r="D4535" s="5"/>
      <c r="E4535" s="6" t="str">
        <f t="shared" si="284"/>
        <v/>
      </c>
      <c r="F4535" s="5"/>
      <c r="G4535" s="5"/>
      <c r="H4535" s="6" t="str">
        <f t="shared" si="285"/>
        <v/>
      </c>
      <c r="I4535" s="5"/>
      <c r="J4535" s="6" t="str">
        <f t="shared" si="286"/>
        <v/>
      </c>
      <c r="K4535" s="5"/>
      <c r="L4535" s="5"/>
      <c r="M4535" s="6" t="str">
        <f t="shared" si="287"/>
        <v/>
      </c>
    </row>
    <row r="4536" spans="3:13" x14ac:dyDescent="0.2">
      <c r="C4536" s="5"/>
      <c r="D4536" s="5"/>
      <c r="E4536" s="6" t="str">
        <f t="shared" si="284"/>
        <v/>
      </c>
      <c r="F4536" s="5"/>
      <c r="G4536" s="5"/>
      <c r="H4536" s="6" t="str">
        <f t="shared" si="285"/>
        <v/>
      </c>
      <c r="I4536" s="5"/>
      <c r="J4536" s="6" t="str">
        <f t="shared" si="286"/>
        <v/>
      </c>
      <c r="K4536" s="5"/>
      <c r="L4536" s="5"/>
      <c r="M4536" s="6" t="str">
        <f t="shared" si="287"/>
        <v/>
      </c>
    </row>
    <row r="4537" spans="3:13" x14ac:dyDescent="0.2">
      <c r="C4537" s="5"/>
      <c r="D4537" s="5"/>
      <c r="E4537" s="6" t="str">
        <f t="shared" si="284"/>
        <v/>
      </c>
      <c r="F4537" s="5"/>
      <c r="G4537" s="5"/>
      <c r="H4537" s="6" t="str">
        <f t="shared" si="285"/>
        <v/>
      </c>
      <c r="I4537" s="5"/>
      <c r="J4537" s="6" t="str">
        <f t="shared" si="286"/>
        <v/>
      </c>
      <c r="K4537" s="5"/>
      <c r="L4537" s="5"/>
      <c r="M4537" s="6" t="str">
        <f t="shared" si="287"/>
        <v/>
      </c>
    </row>
    <row r="4538" spans="3:13" x14ac:dyDescent="0.2">
      <c r="C4538" s="5"/>
      <c r="D4538" s="5"/>
      <c r="E4538" s="6" t="str">
        <f t="shared" si="284"/>
        <v/>
      </c>
      <c r="F4538" s="5"/>
      <c r="G4538" s="5"/>
      <c r="H4538" s="6" t="str">
        <f t="shared" si="285"/>
        <v/>
      </c>
      <c r="I4538" s="5"/>
      <c r="J4538" s="6" t="str">
        <f t="shared" si="286"/>
        <v/>
      </c>
      <c r="K4538" s="5"/>
      <c r="L4538" s="5"/>
      <c r="M4538" s="6" t="str">
        <f t="shared" si="287"/>
        <v/>
      </c>
    </row>
    <row r="4539" spans="3:13" x14ac:dyDescent="0.2">
      <c r="C4539" s="5"/>
      <c r="D4539" s="5"/>
      <c r="E4539" s="6" t="str">
        <f t="shared" si="284"/>
        <v/>
      </c>
      <c r="F4539" s="5"/>
      <c r="G4539" s="5"/>
      <c r="H4539" s="6" t="str">
        <f t="shared" si="285"/>
        <v/>
      </c>
      <c r="I4539" s="5"/>
      <c r="J4539" s="6" t="str">
        <f t="shared" si="286"/>
        <v/>
      </c>
      <c r="K4539" s="5"/>
      <c r="L4539" s="5"/>
      <c r="M4539" s="6" t="str">
        <f t="shared" si="287"/>
        <v/>
      </c>
    </row>
    <row r="4540" spans="3:13" x14ac:dyDescent="0.2">
      <c r="C4540" s="5"/>
      <c r="D4540" s="5"/>
      <c r="E4540" s="6" t="str">
        <f t="shared" si="284"/>
        <v/>
      </c>
      <c r="F4540" s="5"/>
      <c r="G4540" s="5"/>
      <c r="H4540" s="6" t="str">
        <f t="shared" si="285"/>
        <v/>
      </c>
      <c r="I4540" s="5"/>
      <c r="J4540" s="6" t="str">
        <f t="shared" si="286"/>
        <v/>
      </c>
      <c r="K4540" s="5"/>
      <c r="L4540" s="5"/>
      <c r="M4540" s="6" t="str">
        <f t="shared" si="287"/>
        <v/>
      </c>
    </row>
    <row r="4541" spans="3:13" x14ac:dyDescent="0.2">
      <c r="C4541" s="5"/>
      <c r="D4541" s="5"/>
      <c r="E4541" s="6" t="str">
        <f t="shared" si="284"/>
        <v/>
      </c>
      <c r="F4541" s="5"/>
      <c r="G4541" s="5"/>
      <c r="H4541" s="6" t="str">
        <f t="shared" si="285"/>
        <v/>
      </c>
      <c r="I4541" s="5"/>
      <c r="J4541" s="6" t="str">
        <f t="shared" si="286"/>
        <v/>
      </c>
      <c r="K4541" s="5"/>
      <c r="L4541" s="5"/>
      <c r="M4541" s="6" t="str">
        <f t="shared" si="287"/>
        <v/>
      </c>
    </row>
    <row r="4542" spans="3:13" x14ac:dyDescent="0.2">
      <c r="C4542" s="5"/>
      <c r="D4542" s="5"/>
      <c r="E4542" s="6" t="str">
        <f t="shared" si="284"/>
        <v/>
      </c>
      <c r="F4542" s="5"/>
      <c r="G4542" s="5"/>
      <c r="H4542" s="6" t="str">
        <f t="shared" si="285"/>
        <v/>
      </c>
      <c r="I4542" s="5"/>
      <c r="J4542" s="6" t="str">
        <f t="shared" si="286"/>
        <v/>
      </c>
      <c r="K4542" s="5"/>
      <c r="L4542" s="5"/>
      <c r="M4542" s="6" t="str">
        <f t="shared" si="287"/>
        <v/>
      </c>
    </row>
    <row r="4543" spans="3:13" x14ac:dyDescent="0.2">
      <c r="C4543" s="5"/>
      <c r="D4543" s="5"/>
      <c r="E4543" s="6" t="str">
        <f t="shared" si="284"/>
        <v/>
      </c>
      <c r="F4543" s="5"/>
      <c r="G4543" s="5"/>
      <c r="H4543" s="6" t="str">
        <f t="shared" si="285"/>
        <v/>
      </c>
      <c r="I4543" s="5"/>
      <c r="J4543" s="6" t="str">
        <f t="shared" si="286"/>
        <v/>
      </c>
      <c r="K4543" s="5"/>
      <c r="L4543" s="5"/>
      <c r="M4543" s="6" t="str">
        <f t="shared" si="287"/>
        <v/>
      </c>
    </row>
    <row r="4544" spans="3:13" x14ac:dyDescent="0.2">
      <c r="C4544" s="5"/>
      <c r="D4544" s="5"/>
      <c r="E4544" s="6" t="str">
        <f t="shared" si="284"/>
        <v/>
      </c>
      <c r="F4544" s="5"/>
      <c r="G4544" s="5"/>
      <c r="H4544" s="6" t="str">
        <f t="shared" si="285"/>
        <v/>
      </c>
      <c r="I4544" s="5"/>
      <c r="J4544" s="6" t="str">
        <f t="shared" si="286"/>
        <v/>
      </c>
      <c r="K4544" s="5"/>
      <c r="L4544" s="5"/>
      <c r="M4544" s="6" t="str">
        <f t="shared" si="287"/>
        <v/>
      </c>
    </row>
    <row r="4545" spans="3:13" x14ac:dyDescent="0.2">
      <c r="C4545" s="5"/>
      <c r="D4545" s="5"/>
      <c r="E4545" s="6" t="str">
        <f t="shared" si="284"/>
        <v/>
      </c>
      <c r="F4545" s="5"/>
      <c r="G4545" s="5"/>
      <c r="H4545" s="6" t="str">
        <f t="shared" si="285"/>
        <v/>
      </c>
      <c r="I4545" s="5"/>
      <c r="J4545" s="6" t="str">
        <f t="shared" si="286"/>
        <v/>
      </c>
      <c r="K4545" s="5"/>
      <c r="L4545" s="5"/>
      <c r="M4545" s="6" t="str">
        <f t="shared" si="287"/>
        <v/>
      </c>
    </row>
    <row r="4546" spans="3:13" x14ac:dyDescent="0.2">
      <c r="C4546" s="5"/>
      <c r="D4546" s="5"/>
      <c r="E4546" s="6" t="str">
        <f t="shared" si="284"/>
        <v/>
      </c>
      <c r="F4546" s="5"/>
      <c r="G4546" s="5"/>
      <c r="H4546" s="6" t="str">
        <f t="shared" si="285"/>
        <v/>
      </c>
      <c r="I4546" s="5"/>
      <c r="J4546" s="6" t="str">
        <f t="shared" si="286"/>
        <v/>
      </c>
      <c r="K4546" s="5"/>
      <c r="L4546" s="5"/>
      <c r="M4546" s="6" t="str">
        <f t="shared" si="287"/>
        <v/>
      </c>
    </row>
    <row r="4547" spans="3:13" x14ac:dyDescent="0.2">
      <c r="C4547" s="5"/>
      <c r="D4547" s="5"/>
      <c r="E4547" s="6" t="str">
        <f t="shared" si="284"/>
        <v/>
      </c>
      <c r="F4547" s="5"/>
      <c r="G4547" s="5"/>
      <c r="H4547" s="6" t="str">
        <f t="shared" si="285"/>
        <v/>
      </c>
      <c r="I4547" s="5"/>
      <c r="J4547" s="6" t="str">
        <f t="shared" si="286"/>
        <v/>
      </c>
      <c r="K4547" s="5"/>
      <c r="L4547" s="5"/>
      <c r="M4547" s="6" t="str">
        <f t="shared" si="287"/>
        <v/>
      </c>
    </row>
    <row r="4548" spans="3:13" x14ac:dyDescent="0.2">
      <c r="C4548" s="5"/>
      <c r="D4548" s="5"/>
      <c r="E4548" s="6" t="str">
        <f t="shared" si="284"/>
        <v/>
      </c>
      <c r="F4548" s="5"/>
      <c r="G4548" s="5"/>
      <c r="H4548" s="6" t="str">
        <f t="shared" si="285"/>
        <v/>
      </c>
      <c r="I4548" s="5"/>
      <c r="J4548" s="6" t="str">
        <f t="shared" si="286"/>
        <v/>
      </c>
      <c r="K4548" s="5"/>
      <c r="L4548" s="5"/>
      <c r="M4548" s="6" t="str">
        <f t="shared" si="287"/>
        <v/>
      </c>
    </row>
    <row r="4549" spans="3:13" x14ac:dyDescent="0.2">
      <c r="C4549" s="5"/>
      <c r="D4549" s="5"/>
      <c r="E4549" s="6" t="str">
        <f t="shared" si="284"/>
        <v/>
      </c>
      <c r="F4549" s="5"/>
      <c r="G4549" s="5"/>
      <c r="H4549" s="6" t="str">
        <f t="shared" si="285"/>
        <v/>
      </c>
      <c r="I4549" s="5"/>
      <c r="J4549" s="6" t="str">
        <f t="shared" si="286"/>
        <v/>
      </c>
      <c r="K4549" s="5"/>
      <c r="L4549" s="5"/>
      <c r="M4549" s="6" t="str">
        <f t="shared" si="287"/>
        <v/>
      </c>
    </row>
    <row r="4550" spans="3:13" x14ac:dyDescent="0.2">
      <c r="C4550" s="5"/>
      <c r="D4550" s="5"/>
      <c r="E4550" s="6" t="str">
        <f t="shared" si="284"/>
        <v/>
      </c>
      <c r="F4550" s="5"/>
      <c r="G4550" s="5"/>
      <c r="H4550" s="6" t="str">
        <f t="shared" si="285"/>
        <v/>
      </c>
      <c r="I4550" s="5"/>
      <c r="J4550" s="6" t="str">
        <f t="shared" si="286"/>
        <v/>
      </c>
      <c r="K4550" s="5"/>
      <c r="L4550" s="5"/>
      <c r="M4550" s="6" t="str">
        <f t="shared" si="287"/>
        <v/>
      </c>
    </row>
    <row r="4551" spans="3:13" x14ac:dyDescent="0.2">
      <c r="C4551" s="5"/>
      <c r="D4551" s="5"/>
      <c r="E4551" s="6" t="str">
        <f t="shared" si="284"/>
        <v/>
      </c>
      <c r="F4551" s="5"/>
      <c r="G4551" s="5"/>
      <c r="H4551" s="6" t="str">
        <f t="shared" si="285"/>
        <v/>
      </c>
      <c r="I4551" s="5"/>
      <c r="J4551" s="6" t="str">
        <f t="shared" si="286"/>
        <v/>
      </c>
      <c r="K4551" s="5"/>
      <c r="L4551" s="5"/>
      <c r="M4551" s="6" t="str">
        <f t="shared" si="287"/>
        <v/>
      </c>
    </row>
    <row r="4552" spans="3:13" x14ac:dyDescent="0.2">
      <c r="C4552" s="5"/>
      <c r="D4552" s="5"/>
      <c r="E4552" s="6" t="str">
        <f t="shared" si="284"/>
        <v/>
      </c>
      <c r="F4552" s="5"/>
      <c r="G4552" s="5"/>
      <c r="H4552" s="6" t="str">
        <f t="shared" si="285"/>
        <v/>
      </c>
      <c r="I4552" s="5"/>
      <c r="J4552" s="6" t="str">
        <f t="shared" si="286"/>
        <v/>
      </c>
      <c r="K4552" s="5"/>
      <c r="L4552" s="5"/>
      <c r="M4552" s="6" t="str">
        <f t="shared" si="287"/>
        <v/>
      </c>
    </row>
    <row r="4553" spans="3:13" x14ac:dyDescent="0.2">
      <c r="C4553" s="5"/>
      <c r="D4553" s="5"/>
      <c r="E4553" s="6" t="str">
        <f t="shared" si="284"/>
        <v/>
      </c>
      <c r="F4553" s="5"/>
      <c r="G4553" s="5"/>
      <c r="H4553" s="6" t="str">
        <f t="shared" si="285"/>
        <v/>
      </c>
      <c r="I4553" s="5"/>
      <c r="J4553" s="6" t="str">
        <f t="shared" si="286"/>
        <v/>
      </c>
      <c r="K4553" s="5"/>
      <c r="L4553" s="5"/>
      <c r="M4553" s="6" t="str">
        <f t="shared" si="287"/>
        <v/>
      </c>
    </row>
    <row r="4554" spans="3:13" x14ac:dyDescent="0.2">
      <c r="C4554" s="5"/>
      <c r="D4554" s="5"/>
      <c r="E4554" s="6" t="str">
        <f t="shared" si="284"/>
        <v/>
      </c>
      <c r="F4554" s="5"/>
      <c r="G4554" s="5"/>
      <c r="H4554" s="6" t="str">
        <f t="shared" si="285"/>
        <v/>
      </c>
      <c r="I4554" s="5"/>
      <c r="J4554" s="6" t="str">
        <f t="shared" si="286"/>
        <v/>
      </c>
      <c r="K4554" s="5"/>
      <c r="L4554" s="5"/>
      <c r="M4554" s="6" t="str">
        <f t="shared" si="287"/>
        <v/>
      </c>
    </row>
    <row r="4555" spans="3:13" x14ac:dyDescent="0.2">
      <c r="C4555" s="5"/>
      <c r="D4555" s="5"/>
      <c r="E4555" s="6" t="str">
        <f t="shared" ref="E4555:E4618" si="288">IF(C4555=0,"",(D4555/C4555-1))</f>
        <v/>
      </c>
      <c r="F4555" s="5"/>
      <c r="G4555" s="5"/>
      <c r="H4555" s="6" t="str">
        <f t="shared" ref="H4555:H4618" si="289">IF(F4555=0,"",(G4555/F4555-1))</f>
        <v/>
      </c>
      <c r="I4555" s="5"/>
      <c r="J4555" s="6" t="str">
        <f t="shared" ref="J4555:J4618" si="290">IF(I4555=0,"",(G4555/I4555-1))</f>
        <v/>
      </c>
      <c r="K4555" s="5"/>
      <c r="L4555" s="5"/>
      <c r="M4555" s="6" t="str">
        <f t="shared" ref="M4555:M4618" si="291">IF(K4555=0,"",(L4555/K4555-1))</f>
        <v/>
      </c>
    </row>
    <row r="4556" spans="3:13" x14ac:dyDescent="0.2">
      <c r="C4556" s="5"/>
      <c r="D4556" s="5"/>
      <c r="E4556" s="6" t="str">
        <f t="shared" si="288"/>
        <v/>
      </c>
      <c r="F4556" s="5"/>
      <c r="G4556" s="5"/>
      <c r="H4556" s="6" t="str">
        <f t="shared" si="289"/>
        <v/>
      </c>
      <c r="I4556" s="5"/>
      <c r="J4556" s="6" t="str">
        <f t="shared" si="290"/>
        <v/>
      </c>
      <c r="K4556" s="5"/>
      <c r="L4556" s="5"/>
      <c r="M4556" s="6" t="str">
        <f t="shared" si="291"/>
        <v/>
      </c>
    </row>
    <row r="4557" spans="3:13" x14ac:dyDescent="0.2">
      <c r="C4557" s="5"/>
      <c r="D4557" s="5"/>
      <c r="E4557" s="6" t="str">
        <f t="shared" si="288"/>
        <v/>
      </c>
      <c r="F4557" s="5"/>
      <c r="G4557" s="5"/>
      <c r="H4557" s="6" t="str">
        <f t="shared" si="289"/>
        <v/>
      </c>
      <c r="I4557" s="5"/>
      <c r="J4557" s="6" t="str">
        <f t="shared" si="290"/>
        <v/>
      </c>
      <c r="K4557" s="5"/>
      <c r="L4557" s="5"/>
      <c r="M4557" s="6" t="str">
        <f t="shared" si="291"/>
        <v/>
      </c>
    </row>
    <row r="4558" spans="3:13" x14ac:dyDescent="0.2">
      <c r="C4558" s="5"/>
      <c r="D4558" s="5"/>
      <c r="E4558" s="6" t="str">
        <f t="shared" si="288"/>
        <v/>
      </c>
      <c r="F4558" s="5"/>
      <c r="G4558" s="5"/>
      <c r="H4558" s="6" t="str">
        <f t="shared" si="289"/>
        <v/>
      </c>
      <c r="I4558" s="5"/>
      <c r="J4558" s="6" t="str">
        <f t="shared" si="290"/>
        <v/>
      </c>
      <c r="K4558" s="5"/>
      <c r="L4558" s="5"/>
      <c r="M4558" s="6" t="str">
        <f t="shared" si="291"/>
        <v/>
      </c>
    </row>
    <row r="4559" spans="3:13" x14ac:dyDescent="0.2">
      <c r="C4559" s="5"/>
      <c r="D4559" s="5"/>
      <c r="E4559" s="6" t="str">
        <f t="shared" si="288"/>
        <v/>
      </c>
      <c r="F4559" s="5"/>
      <c r="G4559" s="5"/>
      <c r="H4559" s="6" t="str">
        <f t="shared" si="289"/>
        <v/>
      </c>
      <c r="I4559" s="5"/>
      <c r="J4559" s="6" t="str">
        <f t="shared" si="290"/>
        <v/>
      </c>
      <c r="K4559" s="5"/>
      <c r="L4559" s="5"/>
      <c r="M4559" s="6" t="str">
        <f t="shared" si="291"/>
        <v/>
      </c>
    </row>
    <row r="4560" spans="3:13" x14ac:dyDescent="0.2">
      <c r="C4560" s="5"/>
      <c r="D4560" s="5"/>
      <c r="E4560" s="6" t="str">
        <f t="shared" si="288"/>
        <v/>
      </c>
      <c r="F4560" s="5"/>
      <c r="G4560" s="5"/>
      <c r="H4560" s="6" t="str">
        <f t="shared" si="289"/>
        <v/>
      </c>
      <c r="I4560" s="5"/>
      <c r="J4560" s="6" t="str">
        <f t="shared" si="290"/>
        <v/>
      </c>
      <c r="K4560" s="5"/>
      <c r="L4560" s="5"/>
      <c r="M4560" s="6" t="str">
        <f t="shared" si="291"/>
        <v/>
      </c>
    </row>
    <row r="4561" spans="3:13" x14ac:dyDescent="0.2">
      <c r="C4561" s="5"/>
      <c r="D4561" s="5"/>
      <c r="E4561" s="6" t="str">
        <f t="shared" si="288"/>
        <v/>
      </c>
      <c r="F4561" s="5"/>
      <c r="G4561" s="5"/>
      <c r="H4561" s="6" t="str">
        <f t="shared" si="289"/>
        <v/>
      </c>
      <c r="I4561" s="5"/>
      <c r="J4561" s="6" t="str">
        <f t="shared" si="290"/>
        <v/>
      </c>
      <c r="K4561" s="5"/>
      <c r="L4561" s="5"/>
      <c r="M4561" s="6" t="str">
        <f t="shared" si="291"/>
        <v/>
      </c>
    </row>
    <row r="4562" spans="3:13" x14ac:dyDescent="0.2">
      <c r="C4562" s="5"/>
      <c r="D4562" s="5"/>
      <c r="E4562" s="6" t="str">
        <f t="shared" si="288"/>
        <v/>
      </c>
      <c r="F4562" s="5"/>
      <c r="G4562" s="5"/>
      <c r="H4562" s="6" t="str">
        <f t="shared" si="289"/>
        <v/>
      </c>
      <c r="I4562" s="5"/>
      <c r="J4562" s="6" t="str">
        <f t="shared" si="290"/>
        <v/>
      </c>
      <c r="K4562" s="5"/>
      <c r="L4562" s="5"/>
      <c r="M4562" s="6" t="str">
        <f t="shared" si="291"/>
        <v/>
      </c>
    </row>
    <row r="4563" spans="3:13" x14ac:dyDescent="0.2">
      <c r="C4563" s="5"/>
      <c r="D4563" s="5"/>
      <c r="E4563" s="6" t="str">
        <f t="shared" si="288"/>
        <v/>
      </c>
      <c r="F4563" s="5"/>
      <c r="G4563" s="5"/>
      <c r="H4563" s="6" t="str">
        <f t="shared" si="289"/>
        <v/>
      </c>
      <c r="I4563" s="5"/>
      <c r="J4563" s="6" t="str">
        <f t="shared" si="290"/>
        <v/>
      </c>
      <c r="K4563" s="5"/>
      <c r="L4563" s="5"/>
      <c r="M4563" s="6" t="str">
        <f t="shared" si="291"/>
        <v/>
      </c>
    </row>
    <row r="4564" spans="3:13" x14ac:dyDescent="0.2">
      <c r="C4564" s="5"/>
      <c r="D4564" s="5"/>
      <c r="E4564" s="6" t="str">
        <f t="shared" si="288"/>
        <v/>
      </c>
      <c r="F4564" s="5"/>
      <c r="G4564" s="5"/>
      <c r="H4564" s="6" t="str">
        <f t="shared" si="289"/>
        <v/>
      </c>
      <c r="I4564" s="5"/>
      <c r="J4564" s="6" t="str">
        <f t="shared" si="290"/>
        <v/>
      </c>
      <c r="K4564" s="5"/>
      <c r="L4564" s="5"/>
      <c r="M4564" s="6" t="str">
        <f t="shared" si="291"/>
        <v/>
      </c>
    </row>
    <row r="4565" spans="3:13" x14ac:dyDescent="0.2">
      <c r="C4565" s="5"/>
      <c r="D4565" s="5"/>
      <c r="E4565" s="6" t="str">
        <f t="shared" si="288"/>
        <v/>
      </c>
      <c r="F4565" s="5"/>
      <c r="G4565" s="5"/>
      <c r="H4565" s="6" t="str">
        <f t="shared" si="289"/>
        <v/>
      </c>
      <c r="I4565" s="5"/>
      <c r="J4565" s="6" t="str">
        <f t="shared" si="290"/>
        <v/>
      </c>
      <c r="K4565" s="5"/>
      <c r="L4565" s="5"/>
      <c r="M4565" s="6" t="str">
        <f t="shared" si="291"/>
        <v/>
      </c>
    </row>
    <row r="4566" spans="3:13" x14ac:dyDescent="0.2">
      <c r="C4566" s="5"/>
      <c r="D4566" s="5"/>
      <c r="E4566" s="6" t="str">
        <f t="shared" si="288"/>
        <v/>
      </c>
      <c r="F4566" s="5"/>
      <c r="G4566" s="5"/>
      <c r="H4566" s="6" t="str">
        <f t="shared" si="289"/>
        <v/>
      </c>
      <c r="I4566" s="5"/>
      <c r="J4566" s="6" t="str">
        <f t="shared" si="290"/>
        <v/>
      </c>
      <c r="K4566" s="5"/>
      <c r="L4566" s="5"/>
      <c r="M4566" s="6" t="str">
        <f t="shared" si="291"/>
        <v/>
      </c>
    </row>
    <row r="4567" spans="3:13" x14ac:dyDescent="0.2">
      <c r="C4567" s="5"/>
      <c r="D4567" s="5"/>
      <c r="E4567" s="6" t="str">
        <f t="shared" si="288"/>
        <v/>
      </c>
      <c r="F4567" s="5"/>
      <c r="G4567" s="5"/>
      <c r="H4567" s="6" t="str">
        <f t="shared" si="289"/>
        <v/>
      </c>
      <c r="I4567" s="5"/>
      <c r="J4567" s="6" t="str">
        <f t="shared" si="290"/>
        <v/>
      </c>
      <c r="K4567" s="5"/>
      <c r="L4567" s="5"/>
      <c r="M4567" s="6" t="str">
        <f t="shared" si="291"/>
        <v/>
      </c>
    </row>
    <row r="4568" spans="3:13" x14ac:dyDescent="0.2">
      <c r="C4568" s="5"/>
      <c r="D4568" s="5"/>
      <c r="E4568" s="6" t="str">
        <f t="shared" si="288"/>
        <v/>
      </c>
      <c r="F4568" s="5"/>
      <c r="G4568" s="5"/>
      <c r="H4568" s="6" t="str">
        <f t="shared" si="289"/>
        <v/>
      </c>
      <c r="I4568" s="5"/>
      <c r="J4568" s="6" t="str">
        <f t="shared" si="290"/>
        <v/>
      </c>
      <c r="K4568" s="5"/>
      <c r="L4568" s="5"/>
      <c r="M4568" s="6" t="str">
        <f t="shared" si="291"/>
        <v/>
      </c>
    </row>
    <row r="4569" spans="3:13" x14ac:dyDescent="0.2">
      <c r="C4569" s="5"/>
      <c r="D4569" s="5"/>
      <c r="E4569" s="6" t="str">
        <f t="shared" si="288"/>
        <v/>
      </c>
      <c r="F4569" s="5"/>
      <c r="G4569" s="5"/>
      <c r="H4569" s="6" t="str">
        <f t="shared" si="289"/>
        <v/>
      </c>
      <c r="I4569" s="5"/>
      <c r="J4569" s="6" t="str">
        <f t="shared" si="290"/>
        <v/>
      </c>
      <c r="K4569" s="5"/>
      <c r="L4569" s="5"/>
      <c r="M4569" s="6" t="str">
        <f t="shared" si="291"/>
        <v/>
      </c>
    </row>
    <row r="4570" spans="3:13" x14ac:dyDescent="0.2">
      <c r="C4570" s="5"/>
      <c r="D4570" s="5"/>
      <c r="E4570" s="6" t="str">
        <f t="shared" si="288"/>
        <v/>
      </c>
      <c r="F4570" s="5"/>
      <c r="G4570" s="5"/>
      <c r="H4570" s="6" t="str">
        <f t="shared" si="289"/>
        <v/>
      </c>
      <c r="I4570" s="5"/>
      <c r="J4570" s="6" t="str">
        <f t="shared" si="290"/>
        <v/>
      </c>
      <c r="K4570" s="5"/>
      <c r="L4570" s="5"/>
      <c r="M4570" s="6" t="str">
        <f t="shared" si="291"/>
        <v/>
      </c>
    </row>
    <row r="4571" spans="3:13" x14ac:dyDescent="0.2">
      <c r="C4571" s="5"/>
      <c r="D4571" s="5"/>
      <c r="E4571" s="6" t="str">
        <f t="shared" si="288"/>
        <v/>
      </c>
      <c r="F4571" s="5"/>
      <c r="G4571" s="5"/>
      <c r="H4571" s="6" t="str">
        <f t="shared" si="289"/>
        <v/>
      </c>
      <c r="I4571" s="5"/>
      <c r="J4571" s="6" t="str">
        <f t="shared" si="290"/>
        <v/>
      </c>
      <c r="K4571" s="5"/>
      <c r="L4571" s="5"/>
      <c r="M4571" s="6" t="str">
        <f t="shared" si="291"/>
        <v/>
      </c>
    </row>
    <row r="4572" spans="3:13" x14ac:dyDescent="0.2">
      <c r="C4572" s="5"/>
      <c r="D4572" s="5"/>
      <c r="E4572" s="6" t="str">
        <f t="shared" si="288"/>
        <v/>
      </c>
      <c r="F4572" s="5"/>
      <c r="G4572" s="5"/>
      <c r="H4572" s="6" t="str">
        <f t="shared" si="289"/>
        <v/>
      </c>
      <c r="I4572" s="5"/>
      <c r="J4572" s="6" t="str">
        <f t="shared" si="290"/>
        <v/>
      </c>
      <c r="K4572" s="5"/>
      <c r="L4572" s="5"/>
      <c r="M4572" s="6" t="str">
        <f t="shared" si="291"/>
        <v/>
      </c>
    </row>
    <row r="4573" spans="3:13" x14ac:dyDescent="0.2">
      <c r="C4573" s="5"/>
      <c r="D4573" s="5"/>
      <c r="E4573" s="6" t="str">
        <f t="shared" si="288"/>
        <v/>
      </c>
      <c r="F4573" s="5"/>
      <c r="G4573" s="5"/>
      <c r="H4573" s="6" t="str">
        <f t="shared" si="289"/>
        <v/>
      </c>
      <c r="I4573" s="5"/>
      <c r="J4573" s="6" t="str">
        <f t="shared" si="290"/>
        <v/>
      </c>
      <c r="K4573" s="5"/>
      <c r="L4573" s="5"/>
      <c r="M4573" s="6" t="str">
        <f t="shared" si="291"/>
        <v/>
      </c>
    </row>
    <row r="4574" spans="3:13" x14ac:dyDescent="0.2">
      <c r="C4574" s="5"/>
      <c r="D4574" s="5"/>
      <c r="E4574" s="6" t="str">
        <f t="shared" si="288"/>
        <v/>
      </c>
      <c r="F4574" s="5"/>
      <c r="G4574" s="5"/>
      <c r="H4574" s="6" t="str">
        <f t="shared" si="289"/>
        <v/>
      </c>
      <c r="I4574" s="5"/>
      <c r="J4574" s="6" t="str">
        <f t="shared" si="290"/>
        <v/>
      </c>
      <c r="K4574" s="5"/>
      <c r="L4574" s="5"/>
      <c r="M4574" s="6" t="str">
        <f t="shared" si="291"/>
        <v/>
      </c>
    </row>
    <row r="4575" spans="3:13" x14ac:dyDescent="0.2">
      <c r="C4575" s="5"/>
      <c r="D4575" s="5"/>
      <c r="E4575" s="6" t="str">
        <f t="shared" si="288"/>
        <v/>
      </c>
      <c r="F4575" s="5"/>
      <c r="G4575" s="5"/>
      <c r="H4575" s="6" t="str">
        <f t="shared" si="289"/>
        <v/>
      </c>
      <c r="I4575" s="5"/>
      <c r="J4575" s="6" t="str">
        <f t="shared" si="290"/>
        <v/>
      </c>
      <c r="K4575" s="5"/>
      <c r="L4575" s="5"/>
      <c r="M4575" s="6" t="str">
        <f t="shared" si="291"/>
        <v/>
      </c>
    </row>
    <row r="4576" spans="3:13" x14ac:dyDescent="0.2">
      <c r="C4576" s="5"/>
      <c r="D4576" s="5"/>
      <c r="E4576" s="6" t="str">
        <f t="shared" si="288"/>
        <v/>
      </c>
      <c r="F4576" s="5"/>
      <c r="G4576" s="5"/>
      <c r="H4576" s="6" t="str">
        <f t="shared" si="289"/>
        <v/>
      </c>
      <c r="I4576" s="5"/>
      <c r="J4576" s="6" t="str">
        <f t="shared" si="290"/>
        <v/>
      </c>
      <c r="K4576" s="5"/>
      <c r="L4576" s="5"/>
      <c r="M4576" s="6" t="str">
        <f t="shared" si="291"/>
        <v/>
      </c>
    </row>
    <row r="4577" spans="3:13" x14ac:dyDescent="0.2">
      <c r="C4577" s="5"/>
      <c r="D4577" s="5"/>
      <c r="E4577" s="6" t="str">
        <f t="shared" si="288"/>
        <v/>
      </c>
      <c r="F4577" s="5"/>
      <c r="G4577" s="5"/>
      <c r="H4577" s="6" t="str">
        <f t="shared" si="289"/>
        <v/>
      </c>
      <c r="I4577" s="5"/>
      <c r="J4577" s="6" t="str">
        <f t="shared" si="290"/>
        <v/>
      </c>
      <c r="K4577" s="5"/>
      <c r="L4577" s="5"/>
      <c r="M4577" s="6" t="str">
        <f t="shared" si="291"/>
        <v/>
      </c>
    </row>
    <row r="4578" spans="3:13" x14ac:dyDescent="0.2">
      <c r="C4578" s="5"/>
      <c r="D4578" s="5"/>
      <c r="E4578" s="6" t="str">
        <f t="shared" si="288"/>
        <v/>
      </c>
      <c r="F4578" s="5"/>
      <c r="G4578" s="5"/>
      <c r="H4578" s="6" t="str">
        <f t="shared" si="289"/>
        <v/>
      </c>
      <c r="I4578" s="5"/>
      <c r="J4578" s="6" t="str">
        <f t="shared" si="290"/>
        <v/>
      </c>
      <c r="K4578" s="5"/>
      <c r="L4578" s="5"/>
      <c r="M4578" s="6" t="str">
        <f t="shared" si="291"/>
        <v/>
      </c>
    </row>
    <row r="4579" spans="3:13" x14ac:dyDescent="0.2">
      <c r="C4579" s="5"/>
      <c r="D4579" s="5"/>
      <c r="E4579" s="6" t="str">
        <f t="shared" si="288"/>
        <v/>
      </c>
      <c r="F4579" s="5"/>
      <c r="G4579" s="5"/>
      <c r="H4579" s="6" t="str">
        <f t="shared" si="289"/>
        <v/>
      </c>
      <c r="I4579" s="5"/>
      <c r="J4579" s="6" t="str">
        <f t="shared" si="290"/>
        <v/>
      </c>
      <c r="K4579" s="5"/>
      <c r="L4579" s="5"/>
      <c r="M4579" s="6" t="str">
        <f t="shared" si="291"/>
        <v/>
      </c>
    </row>
    <row r="4580" spans="3:13" x14ac:dyDescent="0.2">
      <c r="C4580" s="5"/>
      <c r="D4580" s="5"/>
      <c r="E4580" s="6" t="str">
        <f t="shared" si="288"/>
        <v/>
      </c>
      <c r="F4580" s="5"/>
      <c r="G4580" s="5"/>
      <c r="H4580" s="6" t="str">
        <f t="shared" si="289"/>
        <v/>
      </c>
      <c r="I4580" s="5"/>
      <c r="J4580" s="6" t="str">
        <f t="shared" si="290"/>
        <v/>
      </c>
      <c r="K4580" s="5"/>
      <c r="L4580" s="5"/>
      <c r="M4580" s="6" t="str">
        <f t="shared" si="291"/>
        <v/>
      </c>
    </row>
    <row r="4581" spans="3:13" x14ac:dyDescent="0.2">
      <c r="C4581" s="5"/>
      <c r="D4581" s="5"/>
      <c r="E4581" s="6" t="str">
        <f t="shared" si="288"/>
        <v/>
      </c>
      <c r="F4581" s="5"/>
      <c r="G4581" s="5"/>
      <c r="H4581" s="6" t="str">
        <f t="shared" si="289"/>
        <v/>
      </c>
      <c r="I4581" s="5"/>
      <c r="J4581" s="6" t="str">
        <f t="shared" si="290"/>
        <v/>
      </c>
      <c r="K4581" s="5"/>
      <c r="L4581" s="5"/>
      <c r="M4581" s="6" t="str">
        <f t="shared" si="291"/>
        <v/>
      </c>
    </row>
    <row r="4582" spans="3:13" x14ac:dyDescent="0.2">
      <c r="C4582" s="5"/>
      <c r="D4582" s="5"/>
      <c r="E4582" s="6" t="str">
        <f t="shared" si="288"/>
        <v/>
      </c>
      <c r="F4582" s="5"/>
      <c r="G4582" s="5"/>
      <c r="H4582" s="6" t="str">
        <f t="shared" si="289"/>
        <v/>
      </c>
      <c r="I4582" s="5"/>
      <c r="J4582" s="6" t="str">
        <f t="shared" si="290"/>
        <v/>
      </c>
      <c r="K4582" s="5"/>
      <c r="L4582" s="5"/>
      <c r="M4582" s="6" t="str">
        <f t="shared" si="291"/>
        <v/>
      </c>
    </row>
    <row r="4583" spans="3:13" x14ac:dyDescent="0.2">
      <c r="C4583" s="5"/>
      <c r="D4583" s="5"/>
      <c r="E4583" s="6" t="str">
        <f t="shared" si="288"/>
        <v/>
      </c>
      <c r="F4583" s="5"/>
      <c r="G4583" s="5"/>
      <c r="H4583" s="6" t="str">
        <f t="shared" si="289"/>
        <v/>
      </c>
      <c r="I4583" s="5"/>
      <c r="J4583" s="6" t="str">
        <f t="shared" si="290"/>
        <v/>
      </c>
      <c r="K4583" s="5"/>
      <c r="L4583" s="5"/>
      <c r="M4583" s="6" t="str">
        <f t="shared" si="291"/>
        <v/>
      </c>
    </row>
    <row r="4584" spans="3:13" x14ac:dyDescent="0.2">
      <c r="C4584" s="5"/>
      <c r="D4584" s="5"/>
      <c r="E4584" s="6" t="str">
        <f t="shared" si="288"/>
        <v/>
      </c>
      <c r="F4584" s="5"/>
      <c r="G4584" s="5"/>
      <c r="H4584" s="6" t="str">
        <f t="shared" si="289"/>
        <v/>
      </c>
      <c r="I4584" s="5"/>
      <c r="J4584" s="6" t="str">
        <f t="shared" si="290"/>
        <v/>
      </c>
      <c r="K4584" s="5"/>
      <c r="L4584" s="5"/>
      <c r="M4584" s="6" t="str">
        <f t="shared" si="291"/>
        <v/>
      </c>
    </row>
    <row r="4585" spans="3:13" x14ac:dyDescent="0.2">
      <c r="C4585" s="5"/>
      <c r="D4585" s="5"/>
      <c r="E4585" s="6" t="str">
        <f t="shared" si="288"/>
        <v/>
      </c>
      <c r="F4585" s="5"/>
      <c r="G4585" s="5"/>
      <c r="H4585" s="6" t="str">
        <f t="shared" si="289"/>
        <v/>
      </c>
      <c r="I4585" s="5"/>
      <c r="J4585" s="6" t="str">
        <f t="shared" si="290"/>
        <v/>
      </c>
      <c r="K4585" s="5"/>
      <c r="L4585" s="5"/>
      <c r="M4585" s="6" t="str">
        <f t="shared" si="291"/>
        <v/>
      </c>
    </row>
    <row r="4586" spans="3:13" x14ac:dyDescent="0.2">
      <c r="C4586" s="5"/>
      <c r="D4586" s="5"/>
      <c r="E4586" s="6" t="str">
        <f t="shared" si="288"/>
        <v/>
      </c>
      <c r="F4586" s="5"/>
      <c r="G4586" s="5"/>
      <c r="H4586" s="6" t="str">
        <f t="shared" si="289"/>
        <v/>
      </c>
      <c r="I4586" s="5"/>
      <c r="J4586" s="6" t="str">
        <f t="shared" si="290"/>
        <v/>
      </c>
      <c r="K4586" s="5"/>
      <c r="L4586" s="5"/>
      <c r="M4586" s="6" t="str">
        <f t="shared" si="291"/>
        <v/>
      </c>
    </row>
    <row r="4587" spans="3:13" x14ac:dyDescent="0.2">
      <c r="C4587" s="5"/>
      <c r="D4587" s="5"/>
      <c r="E4587" s="6" t="str">
        <f t="shared" si="288"/>
        <v/>
      </c>
      <c r="F4587" s="5"/>
      <c r="G4587" s="5"/>
      <c r="H4587" s="6" t="str">
        <f t="shared" si="289"/>
        <v/>
      </c>
      <c r="I4587" s="5"/>
      <c r="J4587" s="6" t="str">
        <f t="shared" si="290"/>
        <v/>
      </c>
      <c r="K4587" s="5"/>
      <c r="L4587" s="5"/>
      <c r="M4587" s="6" t="str">
        <f t="shared" si="291"/>
        <v/>
      </c>
    </row>
    <row r="4588" spans="3:13" x14ac:dyDescent="0.2">
      <c r="C4588" s="5"/>
      <c r="D4588" s="5"/>
      <c r="E4588" s="6" t="str">
        <f t="shared" si="288"/>
        <v/>
      </c>
      <c r="F4588" s="5"/>
      <c r="G4588" s="5"/>
      <c r="H4588" s="6" t="str">
        <f t="shared" si="289"/>
        <v/>
      </c>
      <c r="I4588" s="5"/>
      <c r="J4588" s="6" t="str">
        <f t="shared" si="290"/>
        <v/>
      </c>
      <c r="K4588" s="5"/>
      <c r="L4588" s="5"/>
      <c r="M4588" s="6" t="str">
        <f t="shared" si="291"/>
        <v/>
      </c>
    </row>
    <row r="4589" spans="3:13" x14ac:dyDescent="0.2">
      <c r="C4589" s="5"/>
      <c r="D4589" s="5"/>
      <c r="E4589" s="6" t="str">
        <f t="shared" si="288"/>
        <v/>
      </c>
      <c r="F4589" s="5"/>
      <c r="G4589" s="5"/>
      <c r="H4589" s="6" t="str">
        <f t="shared" si="289"/>
        <v/>
      </c>
      <c r="I4589" s="5"/>
      <c r="J4589" s="6" t="str">
        <f t="shared" si="290"/>
        <v/>
      </c>
      <c r="K4589" s="5"/>
      <c r="L4589" s="5"/>
      <c r="M4589" s="6" t="str">
        <f t="shared" si="291"/>
        <v/>
      </c>
    </row>
    <row r="4590" spans="3:13" x14ac:dyDescent="0.2">
      <c r="C4590" s="5"/>
      <c r="D4590" s="5"/>
      <c r="E4590" s="6" t="str">
        <f t="shared" si="288"/>
        <v/>
      </c>
      <c r="F4590" s="5"/>
      <c r="G4590" s="5"/>
      <c r="H4590" s="6" t="str">
        <f t="shared" si="289"/>
        <v/>
      </c>
      <c r="I4590" s="5"/>
      <c r="J4590" s="6" t="str">
        <f t="shared" si="290"/>
        <v/>
      </c>
      <c r="K4590" s="5"/>
      <c r="L4590" s="5"/>
      <c r="M4590" s="6" t="str">
        <f t="shared" si="291"/>
        <v/>
      </c>
    </row>
    <row r="4591" spans="3:13" x14ac:dyDescent="0.2">
      <c r="C4591" s="5"/>
      <c r="D4591" s="5"/>
      <c r="E4591" s="6" t="str">
        <f t="shared" si="288"/>
        <v/>
      </c>
      <c r="F4591" s="5"/>
      <c r="G4591" s="5"/>
      <c r="H4591" s="6" t="str">
        <f t="shared" si="289"/>
        <v/>
      </c>
      <c r="I4591" s="5"/>
      <c r="J4591" s="6" t="str">
        <f t="shared" si="290"/>
        <v/>
      </c>
      <c r="K4591" s="5"/>
      <c r="L4591" s="5"/>
      <c r="M4591" s="6" t="str">
        <f t="shared" si="291"/>
        <v/>
      </c>
    </row>
    <row r="4592" spans="3:13" x14ac:dyDescent="0.2">
      <c r="C4592" s="5"/>
      <c r="D4592" s="5"/>
      <c r="E4592" s="6" t="str">
        <f t="shared" si="288"/>
        <v/>
      </c>
      <c r="F4592" s="5"/>
      <c r="G4592" s="5"/>
      <c r="H4592" s="6" t="str">
        <f t="shared" si="289"/>
        <v/>
      </c>
      <c r="I4592" s="5"/>
      <c r="J4592" s="6" t="str">
        <f t="shared" si="290"/>
        <v/>
      </c>
      <c r="K4592" s="5"/>
      <c r="L4592" s="5"/>
      <c r="M4592" s="6" t="str">
        <f t="shared" si="291"/>
        <v/>
      </c>
    </row>
    <row r="4593" spans="3:13" x14ac:dyDescent="0.2">
      <c r="C4593" s="5"/>
      <c r="D4593" s="5"/>
      <c r="E4593" s="6" t="str">
        <f t="shared" si="288"/>
        <v/>
      </c>
      <c r="F4593" s="5"/>
      <c r="G4593" s="5"/>
      <c r="H4593" s="6" t="str">
        <f t="shared" si="289"/>
        <v/>
      </c>
      <c r="I4593" s="5"/>
      <c r="J4593" s="6" t="str">
        <f t="shared" si="290"/>
        <v/>
      </c>
      <c r="K4593" s="5"/>
      <c r="L4593" s="5"/>
      <c r="M4593" s="6" t="str">
        <f t="shared" si="291"/>
        <v/>
      </c>
    </row>
    <row r="4594" spans="3:13" x14ac:dyDescent="0.2">
      <c r="C4594" s="5"/>
      <c r="D4594" s="5"/>
      <c r="E4594" s="6" t="str">
        <f t="shared" si="288"/>
        <v/>
      </c>
      <c r="F4594" s="5"/>
      <c r="G4594" s="5"/>
      <c r="H4594" s="6" t="str">
        <f t="shared" si="289"/>
        <v/>
      </c>
      <c r="I4594" s="5"/>
      <c r="J4594" s="6" t="str">
        <f t="shared" si="290"/>
        <v/>
      </c>
      <c r="K4594" s="5"/>
      <c r="L4594" s="5"/>
      <c r="M4594" s="6" t="str">
        <f t="shared" si="291"/>
        <v/>
      </c>
    </row>
    <row r="4595" spans="3:13" x14ac:dyDescent="0.2">
      <c r="C4595" s="5"/>
      <c r="D4595" s="5"/>
      <c r="E4595" s="6" t="str">
        <f t="shared" si="288"/>
        <v/>
      </c>
      <c r="F4595" s="5"/>
      <c r="G4595" s="5"/>
      <c r="H4595" s="6" t="str">
        <f t="shared" si="289"/>
        <v/>
      </c>
      <c r="I4595" s="5"/>
      <c r="J4595" s="6" t="str">
        <f t="shared" si="290"/>
        <v/>
      </c>
      <c r="K4595" s="5"/>
      <c r="L4595" s="5"/>
      <c r="M4595" s="6" t="str">
        <f t="shared" si="291"/>
        <v/>
      </c>
    </row>
    <row r="4596" spans="3:13" x14ac:dyDescent="0.2">
      <c r="C4596" s="5"/>
      <c r="D4596" s="5"/>
      <c r="E4596" s="6" t="str">
        <f t="shared" si="288"/>
        <v/>
      </c>
      <c r="F4596" s="5"/>
      <c r="G4596" s="5"/>
      <c r="H4596" s="6" t="str">
        <f t="shared" si="289"/>
        <v/>
      </c>
      <c r="I4596" s="5"/>
      <c r="J4596" s="6" t="str">
        <f t="shared" si="290"/>
        <v/>
      </c>
      <c r="K4596" s="5"/>
      <c r="L4596" s="5"/>
      <c r="M4596" s="6" t="str">
        <f t="shared" si="291"/>
        <v/>
      </c>
    </row>
    <row r="4597" spans="3:13" x14ac:dyDescent="0.2">
      <c r="C4597" s="5"/>
      <c r="D4597" s="5"/>
      <c r="E4597" s="6" t="str">
        <f t="shared" si="288"/>
        <v/>
      </c>
      <c r="F4597" s="5"/>
      <c r="G4597" s="5"/>
      <c r="H4597" s="6" t="str">
        <f t="shared" si="289"/>
        <v/>
      </c>
      <c r="I4597" s="5"/>
      <c r="J4597" s="6" t="str">
        <f t="shared" si="290"/>
        <v/>
      </c>
      <c r="K4597" s="5"/>
      <c r="L4597" s="5"/>
      <c r="M4597" s="6" t="str">
        <f t="shared" si="291"/>
        <v/>
      </c>
    </row>
    <row r="4598" spans="3:13" x14ac:dyDescent="0.2">
      <c r="C4598" s="5"/>
      <c r="D4598" s="5"/>
      <c r="E4598" s="6" t="str">
        <f t="shared" si="288"/>
        <v/>
      </c>
      <c r="F4598" s="5"/>
      <c r="G4598" s="5"/>
      <c r="H4598" s="6" t="str">
        <f t="shared" si="289"/>
        <v/>
      </c>
      <c r="I4598" s="5"/>
      <c r="J4598" s="6" t="str">
        <f t="shared" si="290"/>
        <v/>
      </c>
      <c r="K4598" s="5"/>
      <c r="L4598" s="5"/>
      <c r="M4598" s="6" t="str">
        <f t="shared" si="291"/>
        <v/>
      </c>
    </row>
    <row r="4599" spans="3:13" x14ac:dyDescent="0.2">
      <c r="C4599" s="5"/>
      <c r="D4599" s="5"/>
      <c r="E4599" s="6" t="str">
        <f t="shared" si="288"/>
        <v/>
      </c>
      <c r="F4599" s="5"/>
      <c r="G4599" s="5"/>
      <c r="H4599" s="6" t="str">
        <f t="shared" si="289"/>
        <v/>
      </c>
      <c r="I4599" s="5"/>
      <c r="J4599" s="6" t="str">
        <f t="shared" si="290"/>
        <v/>
      </c>
      <c r="K4599" s="5"/>
      <c r="L4599" s="5"/>
      <c r="M4599" s="6" t="str">
        <f t="shared" si="291"/>
        <v/>
      </c>
    </row>
    <row r="4600" spans="3:13" x14ac:dyDescent="0.2">
      <c r="C4600" s="5"/>
      <c r="D4600" s="5"/>
      <c r="E4600" s="6" t="str">
        <f t="shared" si="288"/>
        <v/>
      </c>
      <c r="F4600" s="5"/>
      <c r="G4600" s="5"/>
      <c r="H4600" s="6" t="str">
        <f t="shared" si="289"/>
        <v/>
      </c>
      <c r="I4600" s="5"/>
      <c r="J4600" s="6" t="str">
        <f t="shared" si="290"/>
        <v/>
      </c>
      <c r="K4600" s="5"/>
      <c r="L4600" s="5"/>
      <c r="M4600" s="6" t="str">
        <f t="shared" si="291"/>
        <v/>
      </c>
    </row>
    <row r="4601" spans="3:13" x14ac:dyDescent="0.2">
      <c r="C4601" s="5"/>
      <c r="D4601" s="5"/>
      <c r="E4601" s="6" t="str">
        <f t="shared" si="288"/>
        <v/>
      </c>
      <c r="F4601" s="5"/>
      <c r="G4601" s="5"/>
      <c r="H4601" s="6" t="str">
        <f t="shared" si="289"/>
        <v/>
      </c>
      <c r="I4601" s="5"/>
      <c r="J4601" s="6" t="str">
        <f t="shared" si="290"/>
        <v/>
      </c>
      <c r="K4601" s="5"/>
      <c r="L4601" s="5"/>
      <c r="M4601" s="6" t="str">
        <f t="shared" si="291"/>
        <v/>
      </c>
    </row>
    <row r="4602" spans="3:13" x14ac:dyDescent="0.2">
      <c r="C4602" s="5"/>
      <c r="D4602" s="5"/>
      <c r="E4602" s="6" t="str">
        <f t="shared" si="288"/>
        <v/>
      </c>
      <c r="F4602" s="5"/>
      <c r="G4602" s="5"/>
      <c r="H4602" s="6" t="str">
        <f t="shared" si="289"/>
        <v/>
      </c>
      <c r="I4602" s="5"/>
      <c r="J4602" s="6" t="str">
        <f t="shared" si="290"/>
        <v/>
      </c>
      <c r="K4602" s="5"/>
      <c r="L4602" s="5"/>
      <c r="M4602" s="6" t="str">
        <f t="shared" si="291"/>
        <v/>
      </c>
    </row>
    <row r="4603" spans="3:13" x14ac:dyDescent="0.2">
      <c r="C4603" s="5"/>
      <c r="D4603" s="5"/>
      <c r="E4603" s="6" t="str">
        <f t="shared" si="288"/>
        <v/>
      </c>
      <c r="F4603" s="5"/>
      <c r="G4603" s="5"/>
      <c r="H4603" s="6" t="str">
        <f t="shared" si="289"/>
        <v/>
      </c>
      <c r="I4603" s="5"/>
      <c r="J4603" s="6" t="str">
        <f t="shared" si="290"/>
        <v/>
      </c>
      <c r="K4603" s="5"/>
      <c r="L4603" s="5"/>
      <c r="M4603" s="6" t="str">
        <f t="shared" si="291"/>
        <v/>
      </c>
    </row>
    <row r="4604" spans="3:13" x14ac:dyDescent="0.2">
      <c r="C4604" s="5"/>
      <c r="D4604" s="5"/>
      <c r="E4604" s="6" t="str">
        <f t="shared" si="288"/>
        <v/>
      </c>
      <c r="F4604" s="5"/>
      <c r="G4604" s="5"/>
      <c r="H4604" s="6" t="str">
        <f t="shared" si="289"/>
        <v/>
      </c>
      <c r="I4604" s="5"/>
      <c r="J4604" s="6" t="str">
        <f t="shared" si="290"/>
        <v/>
      </c>
      <c r="K4604" s="5"/>
      <c r="L4604" s="5"/>
      <c r="M4604" s="6" t="str">
        <f t="shared" si="291"/>
        <v/>
      </c>
    </row>
    <row r="4605" spans="3:13" x14ac:dyDescent="0.2">
      <c r="C4605" s="5"/>
      <c r="D4605" s="5"/>
      <c r="E4605" s="6" t="str">
        <f t="shared" si="288"/>
        <v/>
      </c>
      <c r="F4605" s="5"/>
      <c r="G4605" s="5"/>
      <c r="H4605" s="6" t="str">
        <f t="shared" si="289"/>
        <v/>
      </c>
      <c r="I4605" s="5"/>
      <c r="J4605" s="6" t="str">
        <f t="shared" si="290"/>
        <v/>
      </c>
      <c r="K4605" s="5"/>
      <c r="L4605" s="5"/>
      <c r="M4605" s="6" t="str">
        <f t="shared" si="291"/>
        <v/>
      </c>
    </row>
    <row r="4606" spans="3:13" x14ac:dyDescent="0.2">
      <c r="C4606" s="5"/>
      <c r="D4606" s="5"/>
      <c r="E4606" s="6" t="str">
        <f t="shared" si="288"/>
        <v/>
      </c>
      <c r="F4606" s="5"/>
      <c r="G4606" s="5"/>
      <c r="H4606" s="6" t="str">
        <f t="shared" si="289"/>
        <v/>
      </c>
      <c r="I4606" s="5"/>
      <c r="J4606" s="6" t="str">
        <f t="shared" si="290"/>
        <v/>
      </c>
      <c r="K4606" s="5"/>
      <c r="L4606" s="5"/>
      <c r="M4606" s="6" t="str">
        <f t="shared" si="291"/>
        <v/>
      </c>
    </row>
    <row r="4607" spans="3:13" x14ac:dyDescent="0.2">
      <c r="C4607" s="5"/>
      <c r="D4607" s="5"/>
      <c r="E4607" s="6" t="str">
        <f t="shared" si="288"/>
        <v/>
      </c>
      <c r="F4607" s="5"/>
      <c r="G4607" s="5"/>
      <c r="H4607" s="6" t="str">
        <f t="shared" si="289"/>
        <v/>
      </c>
      <c r="I4607" s="5"/>
      <c r="J4607" s="6" t="str">
        <f t="shared" si="290"/>
        <v/>
      </c>
      <c r="K4607" s="5"/>
      <c r="L4607" s="5"/>
      <c r="M4607" s="6" t="str">
        <f t="shared" si="291"/>
        <v/>
      </c>
    </row>
    <row r="4608" spans="3:13" x14ac:dyDescent="0.2">
      <c r="C4608" s="5"/>
      <c r="D4608" s="5"/>
      <c r="E4608" s="6" t="str">
        <f t="shared" si="288"/>
        <v/>
      </c>
      <c r="F4608" s="5"/>
      <c r="G4608" s="5"/>
      <c r="H4608" s="6" t="str">
        <f t="shared" si="289"/>
        <v/>
      </c>
      <c r="I4608" s="5"/>
      <c r="J4608" s="6" t="str">
        <f t="shared" si="290"/>
        <v/>
      </c>
      <c r="K4608" s="5"/>
      <c r="L4608" s="5"/>
      <c r="M4608" s="6" t="str">
        <f t="shared" si="291"/>
        <v/>
      </c>
    </row>
    <row r="4609" spans="3:13" x14ac:dyDescent="0.2">
      <c r="C4609" s="5"/>
      <c r="D4609" s="5"/>
      <c r="E4609" s="6" t="str">
        <f t="shared" si="288"/>
        <v/>
      </c>
      <c r="F4609" s="5"/>
      <c r="G4609" s="5"/>
      <c r="H4609" s="6" t="str">
        <f t="shared" si="289"/>
        <v/>
      </c>
      <c r="I4609" s="5"/>
      <c r="J4609" s="6" t="str">
        <f t="shared" si="290"/>
        <v/>
      </c>
      <c r="K4609" s="5"/>
      <c r="L4609" s="5"/>
      <c r="M4609" s="6" t="str">
        <f t="shared" si="291"/>
        <v/>
      </c>
    </row>
    <row r="4610" spans="3:13" x14ac:dyDescent="0.2">
      <c r="C4610" s="5"/>
      <c r="D4610" s="5"/>
      <c r="E4610" s="6" t="str">
        <f t="shared" si="288"/>
        <v/>
      </c>
      <c r="F4610" s="5"/>
      <c r="G4610" s="5"/>
      <c r="H4610" s="6" t="str">
        <f t="shared" si="289"/>
        <v/>
      </c>
      <c r="I4610" s="5"/>
      <c r="J4610" s="6" t="str">
        <f t="shared" si="290"/>
        <v/>
      </c>
      <c r="K4610" s="5"/>
      <c r="L4610" s="5"/>
      <c r="M4610" s="6" t="str">
        <f t="shared" si="291"/>
        <v/>
      </c>
    </row>
    <row r="4611" spans="3:13" x14ac:dyDescent="0.2">
      <c r="C4611" s="5"/>
      <c r="D4611" s="5"/>
      <c r="E4611" s="6" t="str">
        <f t="shared" si="288"/>
        <v/>
      </c>
      <c r="F4611" s="5"/>
      <c r="G4611" s="5"/>
      <c r="H4611" s="6" t="str">
        <f t="shared" si="289"/>
        <v/>
      </c>
      <c r="I4611" s="5"/>
      <c r="J4611" s="6" t="str">
        <f t="shared" si="290"/>
        <v/>
      </c>
      <c r="K4611" s="5"/>
      <c r="L4611" s="5"/>
      <c r="M4611" s="6" t="str">
        <f t="shared" si="291"/>
        <v/>
      </c>
    </row>
    <row r="4612" spans="3:13" x14ac:dyDescent="0.2">
      <c r="C4612" s="5"/>
      <c r="D4612" s="5"/>
      <c r="E4612" s="6" t="str">
        <f t="shared" si="288"/>
        <v/>
      </c>
      <c r="F4612" s="5"/>
      <c r="G4612" s="5"/>
      <c r="H4612" s="6" t="str">
        <f t="shared" si="289"/>
        <v/>
      </c>
      <c r="I4612" s="5"/>
      <c r="J4612" s="6" t="str">
        <f t="shared" si="290"/>
        <v/>
      </c>
      <c r="K4612" s="5"/>
      <c r="L4612" s="5"/>
      <c r="M4612" s="6" t="str">
        <f t="shared" si="291"/>
        <v/>
      </c>
    </row>
    <row r="4613" spans="3:13" x14ac:dyDescent="0.2">
      <c r="C4613" s="5"/>
      <c r="D4613" s="5"/>
      <c r="E4613" s="6" t="str">
        <f t="shared" si="288"/>
        <v/>
      </c>
      <c r="F4613" s="5"/>
      <c r="G4613" s="5"/>
      <c r="H4613" s="6" t="str">
        <f t="shared" si="289"/>
        <v/>
      </c>
      <c r="I4613" s="5"/>
      <c r="J4613" s="6" t="str">
        <f t="shared" si="290"/>
        <v/>
      </c>
      <c r="K4613" s="5"/>
      <c r="L4613" s="5"/>
      <c r="M4613" s="6" t="str">
        <f t="shared" si="291"/>
        <v/>
      </c>
    </row>
    <row r="4614" spans="3:13" x14ac:dyDescent="0.2">
      <c r="C4614" s="5"/>
      <c r="D4614" s="5"/>
      <c r="E4614" s="6" t="str">
        <f t="shared" si="288"/>
        <v/>
      </c>
      <c r="F4614" s="5"/>
      <c r="G4614" s="5"/>
      <c r="H4614" s="6" t="str">
        <f t="shared" si="289"/>
        <v/>
      </c>
      <c r="I4614" s="5"/>
      <c r="J4614" s="6" t="str">
        <f t="shared" si="290"/>
        <v/>
      </c>
      <c r="K4614" s="5"/>
      <c r="L4614" s="5"/>
      <c r="M4614" s="6" t="str">
        <f t="shared" si="291"/>
        <v/>
      </c>
    </row>
    <row r="4615" spans="3:13" x14ac:dyDescent="0.2">
      <c r="C4615" s="5"/>
      <c r="D4615" s="5"/>
      <c r="E4615" s="6" t="str">
        <f t="shared" si="288"/>
        <v/>
      </c>
      <c r="F4615" s="5"/>
      <c r="G4615" s="5"/>
      <c r="H4615" s="6" t="str">
        <f t="shared" si="289"/>
        <v/>
      </c>
      <c r="I4615" s="5"/>
      <c r="J4615" s="6" t="str">
        <f t="shared" si="290"/>
        <v/>
      </c>
      <c r="K4615" s="5"/>
      <c r="L4615" s="5"/>
      <c r="M4615" s="6" t="str">
        <f t="shared" si="291"/>
        <v/>
      </c>
    </row>
    <row r="4616" spans="3:13" x14ac:dyDescent="0.2">
      <c r="C4616" s="5"/>
      <c r="D4616" s="5"/>
      <c r="E4616" s="6" t="str">
        <f t="shared" si="288"/>
        <v/>
      </c>
      <c r="F4616" s="5"/>
      <c r="G4616" s="5"/>
      <c r="H4616" s="6" t="str">
        <f t="shared" si="289"/>
        <v/>
      </c>
      <c r="I4616" s="5"/>
      <c r="J4616" s="6" t="str">
        <f t="shared" si="290"/>
        <v/>
      </c>
      <c r="K4616" s="5"/>
      <c r="L4616" s="5"/>
      <c r="M4616" s="6" t="str">
        <f t="shared" si="291"/>
        <v/>
      </c>
    </row>
    <row r="4617" spans="3:13" x14ac:dyDescent="0.2">
      <c r="C4617" s="5"/>
      <c r="D4617" s="5"/>
      <c r="E4617" s="6" t="str">
        <f t="shared" si="288"/>
        <v/>
      </c>
      <c r="F4617" s="5"/>
      <c r="G4617" s="5"/>
      <c r="H4617" s="6" t="str">
        <f t="shared" si="289"/>
        <v/>
      </c>
      <c r="I4617" s="5"/>
      <c r="J4617" s="6" t="str">
        <f t="shared" si="290"/>
        <v/>
      </c>
      <c r="K4617" s="5"/>
      <c r="L4617" s="5"/>
      <c r="M4617" s="6" t="str">
        <f t="shared" si="291"/>
        <v/>
      </c>
    </row>
    <row r="4618" spans="3:13" x14ac:dyDescent="0.2">
      <c r="C4618" s="5"/>
      <c r="D4618" s="5"/>
      <c r="E4618" s="6" t="str">
        <f t="shared" si="288"/>
        <v/>
      </c>
      <c r="F4618" s="5"/>
      <c r="G4618" s="5"/>
      <c r="H4618" s="6" t="str">
        <f t="shared" si="289"/>
        <v/>
      </c>
      <c r="I4618" s="5"/>
      <c r="J4618" s="6" t="str">
        <f t="shared" si="290"/>
        <v/>
      </c>
      <c r="K4618" s="5"/>
      <c r="L4618" s="5"/>
      <c r="M4618" s="6" t="str">
        <f t="shared" si="291"/>
        <v/>
      </c>
    </row>
    <row r="4619" spans="3:13" x14ac:dyDescent="0.2">
      <c r="C4619" s="5"/>
      <c r="D4619" s="5"/>
      <c r="E4619" s="6" t="str">
        <f t="shared" ref="E4619:E4682" si="292">IF(C4619=0,"",(D4619/C4619-1))</f>
        <v/>
      </c>
      <c r="F4619" s="5"/>
      <c r="G4619" s="5"/>
      <c r="H4619" s="6" t="str">
        <f t="shared" ref="H4619:H4682" si="293">IF(F4619=0,"",(G4619/F4619-1))</f>
        <v/>
      </c>
      <c r="I4619" s="5"/>
      <c r="J4619" s="6" t="str">
        <f t="shared" ref="J4619:J4682" si="294">IF(I4619=0,"",(G4619/I4619-1))</f>
        <v/>
      </c>
      <c r="K4619" s="5"/>
      <c r="L4619" s="5"/>
      <c r="M4619" s="6" t="str">
        <f t="shared" ref="M4619:M4682" si="295">IF(K4619=0,"",(L4619/K4619-1))</f>
        <v/>
      </c>
    </row>
    <row r="4620" spans="3:13" x14ac:dyDescent="0.2">
      <c r="C4620" s="5"/>
      <c r="D4620" s="5"/>
      <c r="E4620" s="6" t="str">
        <f t="shared" si="292"/>
        <v/>
      </c>
      <c r="F4620" s="5"/>
      <c r="G4620" s="5"/>
      <c r="H4620" s="6" t="str">
        <f t="shared" si="293"/>
        <v/>
      </c>
      <c r="I4620" s="5"/>
      <c r="J4620" s="6" t="str">
        <f t="shared" si="294"/>
        <v/>
      </c>
      <c r="K4620" s="5"/>
      <c r="L4620" s="5"/>
      <c r="M4620" s="6" t="str">
        <f t="shared" si="295"/>
        <v/>
      </c>
    </row>
    <row r="4621" spans="3:13" x14ac:dyDescent="0.2">
      <c r="C4621" s="5"/>
      <c r="D4621" s="5"/>
      <c r="E4621" s="6" t="str">
        <f t="shared" si="292"/>
        <v/>
      </c>
      <c r="F4621" s="5"/>
      <c r="G4621" s="5"/>
      <c r="H4621" s="6" t="str">
        <f t="shared" si="293"/>
        <v/>
      </c>
      <c r="I4621" s="5"/>
      <c r="J4621" s="6" t="str">
        <f t="shared" si="294"/>
        <v/>
      </c>
      <c r="K4621" s="5"/>
      <c r="L4621" s="5"/>
      <c r="M4621" s="6" t="str">
        <f t="shared" si="295"/>
        <v/>
      </c>
    </row>
    <row r="4622" spans="3:13" x14ac:dyDescent="0.2">
      <c r="C4622" s="5"/>
      <c r="D4622" s="5"/>
      <c r="E4622" s="6" t="str">
        <f t="shared" si="292"/>
        <v/>
      </c>
      <c r="F4622" s="5"/>
      <c r="G4622" s="5"/>
      <c r="H4622" s="6" t="str">
        <f t="shared" si="293"/>
        <v/>
      </c>
      <c r="I4622" s="5"/>
      <c r="J4622" s="6" t="str">
        <f t="shared" si="294"/>
        <v/>
      </c>
      <c r="K4622" s="5"/>
      <c r="L4622" s="5"/>
      <c r="M4622" s="6" t="str">
        <f t="shared" si="295"/>
        <v/>
      </c>
    </row>
    <row r="4623" spans="3:13" x14ac:dyDescent="0.2">
      <c r="C4623" s="5"/>
      <c r="D4623" s="5"/>
      <c r="E4623" s="6" t="str">
        <f t="shared" si="292"/>
        <v/>
      </c>
      <c r="F4623" s="5"/>
      <c r="G4623" s="5"/>
      <c r="H4623" s="6" t="str">
        <f t="shared" si="293"/>
        <v/>
      </c>
      <c r="I4623" s="5"/>
      <c r="J4623" s="6" t="str">
        <f t="shared" si="294"/>
        <v/>
      </c>
      <c r="K4623" s="5"/>
      <c r="L4623" s="5"/>
      <c r="M4623" s="6" t="str">
        <f t="shared" si="295"/>
        <v/>
      </c>
    </row>
    <row r="4624" spans="3:13" x14ac:dyDescent="0.2">
      <c r="C4624" s="5"/>
      <c r="D4624" s="5"/>
      <c r="E4624" s="6" t="str">
        <f t="shared" si="292"/>
        <v/>
      </c>
      <c r="F4624" s="5"/>
      <c r="G4624" s="5"/>
      <c r="H4624" s="6" t="str">
        <f t="shared" si="293"/>
        <v/>
      </c>
      <c r="I4624" s="5"/>
      <c r="J4624" s="6" t="str">
        <f t="shared" si="294"/>
        <v/>
      </c>
      <c r="K4624" s="5"/>
      <c r="L4624" s="5"/>
      <c r="M4624" s="6" t="str">
        <f t="shared" si="295"/>
        <v/>
      </c>
    </row>
    <row r="4625" spans="3:13" x14ac:dyDescent="0.2">
      <c r="C4625" s="5"/>
      <c r="D4625" s="5"/>
      <c r="E4625" s="6" t="str">
        <f t="shared" si="292"/>
        <v/>
      </c>
      <c r="F4625" s="5"/>
      <c r="G4625" s="5"/>
      <c r="H4625" s="6" t="str">
        <f t="shared" si="293"/>
        <v/>
      </c>
      <c r="I4625" s="5"/>
      <c r="J4625" s="6" t="str">
        <f t="shared" si="294"/>
        <v/>
      </c>
      <c r="K4625" s="5"/>
      <c r="L4625" s="5"/>
      <c r="M4625" s="6" t="str">
        <f t="shared" si="295"/>
        <v/>
      </c>
    </row>
    <row r="4626" spans="3:13" x14ac:dyDescent="0.2">
      <c r="C4626" s="5"/>
      <c r="D4626" s="5"/>
      <c r="E4626" s="6" t="str">
        <f t="shared" si="292"/>
        <v/>
      </c>
      <c r="F4626" s="5"/>
      <c r="G4626" s="5"/>
      <c r="H4626" s="6" t="str">
        <f t="shared" si="293"/>
        <v/>
      </c>
      <c r="I4626" s="5"/>
      <c r="J4626" s="6" t="str">
        <f t="shared" si="294"/>
        <v/>
      </c>
      <c r="K4626" s="5"/>
      <c r="L4626" s="5"/>
      <c r="M4626" s="6" t="str">
        <f t="shared" si="295"/>
        <v/>
      </c>
    </row>
    <row r="4627" spans="3:13" x14ac:dyDescent="0.2">
      <c r="C4627" s="5"/>
      <c r="D4627" s="5"/>
      <c r="E4627" s="6" t="str">
        <f t="shared" si="292"/>
        <v/>
      </c>
      <c r="F4627" s="5"/>
      <c r="G4627" s="5"/>
      <c r="H4627" s="6" t="str">
        <f t="shared" si="293"/>
        <v/>
      </c>
      <c r="I4627" s="5"/>
      <c r="J4627" s="6" t="str">
        <f t="shared" si="294"/>
        <v/>
      </c>
      <c r="K4627" s="5"/>
      <c r="L4627" s="5"/>
      <c r="M4627" s="6" t="str">
        <f t="shared" si="295"/>
        <v/>
      </c>
    </row>
    <row r="4628" spans="3:13" x14ac:dyDescent="0.2">
      <c r="C4628" s="5"/>
      <c r="D4628" s="5"/>
      <c r="E4628" s="6" t="str">
        <f t="shared" si="292"/>
        <v/>
      </c>
      <c r="F4628" s="5"/>
      <c r="G4628" s="5"/>
      <c r="H4628" s="6" t="str">
        <f t="shared" si="293"/>
        <v/>
      </c>
      <c r="I4628" s="5"/>
      <c r="J4628" s="6" t="str">
        <f t="shared" si="294"/>
        <v/>
      </c>
      <c r="K4628" s="5"/>
      <c r="L4628" s="5"/>
      <c r="M4628" s="6" t="str">
        <f t="shared" si="295"/>
        <v/>
      </c>
    </row>
    <row r="4629" spans="3:13" x14ac:dyDescent="0.2">
      <c r="C4629" s="5"/>
      <c r="D4629" s="5"/>
      <c r="E4629" s="6" t="str">
        <f t="shared" si="292"/>
        <v/>
      </c>
      <c r="F4629" s="5"/>
      <c r="G4629" s="5"/>
      <c r="H4629" s="6" t="str">
        <f t="shared" si="293"/>
        <v/>
      </c>
      <c r="I4629" s="5"/>
      <c r="J4629" s="6" t="str">
        <f t="shared" si="294"/>
        <v/>
      </c>
      <c r="K4629" s="5"/>
      <c r="L4629" s="5"/>
      <c r="M4629" s="6" t="str">
        <f t="shared" si="295"/>
        <v/>
      </c>
    </row>
    <row r="4630" spans="3:13" x14ac:dyDescent="0.2">
      <c r="C4630" s="5"/>
      <c r="D4630" s="5"/>
      <c r="E4630" s="6" t="str">
        <f t="shared" si="292"/>
        <v/>
      </c>
      <c r="F4630" s="5"/>
      <c r="G4630" s="5"/>
      <c r="H4630" s="6" t="str">
        <f t="shared" si="293"/>
        <v/>
      </c>
      <c r="I4630" s="5"/>
      <c r="J4630" s="6" t="str">
        <f t="shared" si="294"/>
        <v/>
      </c>
      <c r="K4630" s="5"/>
      <c r="L4630" s="5"/>
      <c r="M4630" s="6" t="str">
        <f t="shared" si="295"/>
        <v/>
      </c>
    </row>
    <row r="4631" spans="3:13" x14ac:dyDescent="0.2">
      <c r="C4631" s="5"/>
      <c r="D4631" s="5"/>
      <c r="E4631" s="6" t="str">
        <f t="shared" si="292"/>
        <v/>
      </c>
      <c r="F4631" s="5"/>
      <c r="G4631" s="5"/>
      <c r="H4631" s="6" t="str">
        <f t="shared" si="293"/>
        <v/>
      </c>
      <c r="I4631" s="5"/>
      <c r="J4631" s="6" t="str">
        <f t="shared" si="294"/>
        <v/>
      </c>
      <c r="K4631" s="5"/>
      <c r="L4631" s="5"/>
      <c r="M4631" s="6" t="str">
        <f t="shared" si="295"/>
        <v/>
      </c>
    </row>
    <row r="4632" spans="3:13" x14ac:dyDescent="0.2">
      <c r="C4632" s="5"/>
      <c r="D4632" s="5"/>
      <c r="E4632" s="6" t="str">
        <f t="shared" si="292"/>
        <v/>
      </c>
      <c r="F4632" s="5"/>
      <c r="G4632" s="5"/>
      <c r="H4632" s="6" t="str">
        <f t="shared" si="293"/>
        <v/>
      </c>
      <c r="I4632" s="5"/>
      <c r="J4632" s="6" t="str">
        <f t="shared" si="294"/>
        <v/>
      </c>
      <c r="K4632" s="5"/>
      <c r="L4632" s="5"/>
      <c r="M4632" s="6" t="str">
        <f t="shared" si="295"/>
        <v/>
      </c>
    </row>
    <row r="4633" spans="3:13" x14ac:dyDescent="0.2">
      <c r="C4633" s="5"/>
      <c r="D4633" s="5"/>
      <c r="E4633" s="6" t="str">
        <f t="shared" si="292"/>
        <v/>
      </c>
      <c r="F4633" s="5"/>
      <c r="G4633" s="5"/>
      <c r="H4633" s="6" t="str">
        <f t="shared" si="293"/>
        <v/>
      </c>
      <c r="I4633" s="5"/>
      <c r="J4633" s="6" t="str">
        <f t="shared" si="294"/>
        <v/>
      </c>
      <c r="K4633" s="5"/>
      <c r="L4633" s="5"/>
      <c r="M4633" s="6" t="str">
        <f t="shared" si="295"/>
        <v/>
      </c>
    </row>
    <row r="4634" spans="3:13" x14ac:dyDescent="0.2">
      <c r="C4634" s="5"/>
      <c r="D4634" s="5"/>
      <c r="E4634" s="6" t="str">
        <f t="shared" si="292"/>
        <v/>
      </c>
      <c r="F4634" s="5"/>
      <c r="G4634" s="5"/>
      <c r="H4634" s="6" t="str">
        <f t="shared" si="293"/>
        <v/>
      </c>
      <c r="I4634" s="5"/>
      <c r="J4634" s="6" t="str">
        <f t="shared" si="294"/>
        <v/>
      </c>
      <c r="K4634" s="5"/>
      <c r="L4634" s="5"/>
      <c r="M4634" s="6" t="str">
        <f t="shared" si="295"/>
        <v/>
      </c>
    </row>
    <row r="4635" spans="3:13" x14ac:dyDescent="0.2">
      <c r="C4635" s="5"/>
      <c r="D4635" s="5"/>
      <c r="E4635" s="6" t="str">
        <f t="shared" si="292"/>
        <v/>
      </c>
      <c r="F4635" s="5"/>
      <c r="G4635" s="5"/>
      <c r="H4635" s="6" t="str">
        <f t="shared" si="293"/>
        <v/>
      </c>
      <c r="I4635" s="5"/>
      <c r="J4635" s="6" t="str">
        <f t="shared" si="294"/>
        <v/>
      </c>
      <c r="K4635" s="5"/>
      <c r="L4635" s="5"/>
      <c r="M4635" s="6" t="str">
        <f t="shared" si="295"/>
        <v/>
      </c>
    </row>
    <row r="4636" spans="3:13" x14ac:dyDescent="0.2">
      <c r="C4636" s="5"/>
      <c r="D4636" s="5"/>
      <c r="E4636" s="6" t="str">
        <f t="shared" si="292"/>
        <v/>
      </c>
      <c r="F4636" s="5"/>
      <c r="G4636" s="5"/>
      <c r="H4636" s="6" t="str">
        <f t="shared" si="293"/>
        <v/>
      </c>
      <c r="I4636" s="5"/>
      <c r="J4636" s="6" t="str">
        <f t="shared" si="294"/>
        <v/>
      </c>
      <c r="K4636" s="5"/>
      <c r="L4636" s="5"/>
      <c r="M4636" s="6" t="str">
        <f t="shared" si="295"/>
        <v/>
      </c>
    </row>
    <row r="4637" spans="3:13" x14ac:dyDescent="0.2">
      <c r="C4637" s="5"/>
      <c r="D4637" s="5"/>
      <c r="E4637" s="6" t="str">
        <f t="shared" si="292"/>
        <v/>
      </c>
      <c r="F4637" s="5"/>
      <c r="G4637" s="5"/>
      <c r="H4637" s="6" t="str">
        <f t="shared" si="293"/>
        <v/>
      </c>
      <c r="I4637" s="5"/>
      <c r="J4637" s="6" t="str">
        <f t="shared" si="294"/>
        <v/>
      </c>
      <c r="K4637" s="5"/>
      <c r="L4637" s="5"/>
      <c r="M4637" s="6" t="str">
        <f t="shared" si="295"/>
        <v/>
      </c>
    </row>
    <row r="4638" spans="3:13" x14ac:dyDescent="0.2">
      <c r="C4638" s="5"/>
      <c r="D4638" s="5"/>
      <c r="E4638" s="6" t="str">
        <f t="shared" si="292"/>
        <v/>
      </c>
      <c r="F4638" s="5"/>
      <c r="G4638" s="5"/>
      <c r="H4638" s="6" t="str">
        <f t="shared" si="293"/>
        <v/>
      </c>
      <c r="I4638" s="5"/>
      <c r="J4638" s="6" t="str">
        <f t="shared" si="294"/>
        <v/>
      </c>
      <c r="K4638" s="5"/>
      <c r="L4638" s="5"/>
      <c r="M4638" s="6" t="str">
        <f t="shared" si="295"/>
        <v/>
      </c>
    </row>
    <row r="4639" spans="3:13" x14ac:dyDescent="0.2">
      <c r="C4639" s="5"/>
      <c r="D4639" s="5"/>
      <c r="E4639" s="6" t="str">
        <f t="shared" si="292"/>
        <v/>
      </c>
      <c r="F4639" s="5"/>
      <c r="G4639" s="5"/>
      <c r="H4639" s="6" t="str">
        <f t="shared" si="293"/>
        <v/>
      </c>
      <c r="I4639" s="5"/>
      <c r="J4639" s="6" t="str">
        <f t="shared" si="294"/>
        <v/>
      </c>
      <c r="K4639" s="5"/>
      <c r="L4639" s="5"/>
      <c r="M4639" s="6" t="str">
        <f t="shared" si="295"/>
        <v/>
      </c>
    </row>
    <row r="4640" spans="3:13" x14ac:dyDescent="0.2">
      <c r="C4640" s="5"/>
      <c r="D4640" s="5"/>
      <c r="E4640" s="6" t="str">
        <f t="shared" si="292"/>
        <v/>
      </c>
      <c r="F4640" s="5"/>
      <c r="G4640" s="5"/>
      <c r="H4640" s="6" t="str">
        <f t="shared" si="293"/>
        <v/>
      </c>
      <c r="I4640" s="5"/>
      <c r="J4640" s="6" t="str">
        <f t="shared" si="294"/>
        <v/>
      </c>
      <c r="K4640" s="5"/>
      <c r="L4640" s="5"/>
      <c r="M4640" s="6" t="str">
        <f t="shared" si="295"/>
        <v/>
      </c>
    </row>
    <row r="4641" spans="3:13" x14ac:dyDescent="0.2">
      <c r="C4641" s="5"/>
      <c r="D4641" s="5"/>
      <c r="E4641" s="6" t="str">
        <f t="shared" si="292"/>
        <v/>
      </c>
      <c r="F4641" s="5"/>
      <c r="G4641" s="5"/>
      <c r="H4641" s="6" t="str">
        <f t="shared" si="293"/>
        <v/>
      </c>
      <c r="I4641" s="5"/>
      <c r="J4641" s="6" t="str">
        <f t="shared" si="294"/>
        <v/>
      </c>
      <c r="K4641" s="5"/>
      <c r="L4641" s="5"/>
      <c r="M4641" s="6" t="str">
        <f t="shared" si="295"/>
        <v/>
      </c>
    </row>
    <row r="4642" spans="3:13" x14ac:dyDescent="0.2">
      <c r="C4642" s="5"/>
      <c r="D4642" s="5"/>
      <c r="E4642" s="6" t="str">
        <f t="shared" si="292"/>
        <v/>
      </c>
      <c r="F4642" s="5"/>
      <c r="G4642" s="5"/>
      <c r="H4642" s="6" t="str">
        <f t="shared" si="293"/>
        <v/>
      </c>
      <c r="I4642" s="5"/>
      <c r="J4642" s="6" t="str">
        <f t="shared" si="294"/>
        <v/>
      </c>
      <c r="K4642" s="5"/>
      <c r="L4642" s="5"/>
      <c r="M4642" s="6" t="str">
        <f t="shared" si="295"/>
        <v/>
      </c>
    </row>
    <row r="4643" spans="3:13" x14ac:dyDescent="0.2">
      <c r="C4643" s="5"/>
      <c r="D4643" s="5"/>
      <c r="E4643" s="6" t="str">
        <f t="shared" si="292"/>
        <v/>
      </c>
      <c r="F4643" s="5"/>
      <c r="G4643" s="5"/>
      <c r="H4643" s="6" t="str">
        <f t="shared" si="293"/>
        <v/>
      </c>
      <c r="I4643" s="5"/>
      <c r="J4643" s="6" t="str">
        <f t="shared" si="294"/>
        <v/>
      </c>
      <c r="K4643" s="5"/>
      <c r="L4643" s="5"/>
      <c r="M4643" s="6" t="str">
        <f t="shared" si="295"/>
        <v/>
      </c>
    </row>
    <row r="4644" spans="3:13" x14ac:dyDescent="0.2">
      <c r="C4644" s="5"/>
      <c r="D4644" s="5"/>
      <c r="E4644" s="6" t="str">
        <f t="shared" si="292"/>
        <v/>
      </c>
      <c r="F4644" s="5"/>
      <c r="G4644" s="5"/>
      <c r="H4644" s="6" t="str">
        <f t="shared" si="293"/>
        <v/>
      </c>
      <c r="I4644" s="5"/>
      <c r="J4644" s="6" t="str">
        <f t="shared" si="294"/>
        <v/>
      </c>
      <c r="K4644" s="5"/>
      <c r="L4644" s="5"/>
      <c r="M4644" s="6" t="str">
        <f t="shared" si="295"/>
        <v/>
      </c>
    </row>
    <row r="4645" spans="3:13" x14ac:dyDescent="0.2">
      <c r="C4645" s="5"/>
      <c r="D4645" s="5"/>
      <c r="E4645" s="6" t="str">
        <f t="shared" si="292"/>
        <v/>
      </c>
      <c r="F4645" s="5"/>
      <c r="G4645" s="5"/>
      <c r="H4645" s="6" t="str">
        <f t="shared" si="293"/>
        <v/>
      </c>
      <c r="I4645" s="5"/>
      <c r="J4645" s="6" t="str">
        <f t="shared" si="294"/>
        <v/>
      </c>
      <c r="K4645" s="5"/>
      <c r="L4645" s="5"/>
      <c r="M4645" s="6" t="str">
        <f t="shared" si="295"/>
        <v/>
      </c>
    </row>
    <row r="4646" spans="3:13" x14ac:dyDescent="0.2">
      <c r="C4646" s="5"/>
      <c r="D4646" s="5"/>
      <c r="E4646" s="6" t="str">
        <f t="shared" si="292"/>
        <v/>
      </c>
      <c r="F4646" s="5"/>
      <c r="G4646" s="5"/>
      <c r="H4646" s="6" t="str">
        <f t="shared" si="293"/>
        <v/>
      </c>
      <c r="I4646" s="5"/>
      <c r="J4646" s="6" t="str">
        <f t="shared" si="294"/>
        <v/>
      </c>
      <c r="K4646" s="5"/>
      <c r="L4646" s="5"/>
      <c r="M4646" s="6" t="str">
        <f t="shared" si="295"/>
        <v/>
      </c>
    </row>
    <row r="4647" spans="3:13" x14ac:dyDescent="0.2">
      <c r="C4647" s="5"/>
      <c r="D4647" s="5"/>
      <c r="E4647" s="6" t="str">
        <f t="shared" si="292"/>
        <v/>
      </c>
      <c r="F4647" s="5"/>
      <c r="G4647" s="5"/>
      <c r="H4647" s="6" t="str">
        <f t="shared" si="293"/>
        <v/>
      </c>
      <c r="I4647" s="5"/>
      <c r="J4647" s="6" t="str">
        <f t="shared" si="294"/>
        <v/>
      </c>
      <c r="K4647" s="5"/>
      <c r="L4647" s="5"/>
      <c r="M4647" s="6" t="str">
        <f t="shared" si="295"/>
        <v/>
      </c>
    </row>
    <row r="4648" spans="3:13" x14ac:dyDescent="0.2">
      <c r="C4648" s="5"/>
      <c r="D4648" s="5"/>
      <c r="E4648" s="6" t="str">
        <f t="shared" si="292"/>
        <v/>
      </c>
      <c r="F4648" s="5"/>
      <c r="G4648" s="5"/>
      <c r="H4648" s="6" t="str">
        <f t="shared" si="293"/>
        <v/>
      </c>
      <c r="I4648" s="5"/>
      <c r="J4648" s="6" t="str">
        <f t="shared" si="294"/>
        <v/>
      </c>
      <c r="K4648" s="5"/>
      <c r="L4648" s="5"/>
      <c r="M4648" s="6" t="str">
        <f t="shared" si="295"/>
        <v/>
      </c>
    </row>
    <row r="4649" spans="3:13" x14ac:dyDescent="0.2">
      <c r="C4649" s="5"/>
      <c r="D4649" s="5"/>
      <c r="E4649" s="6" t="str">
        <f t="shared" si="292"/>
        <v/>
      </c>
      <c r="F4649" s="5"/>
      <c r="G4649" s="5"/>
      <c r="H4649" s="6" t="str">
        <f t="shared" si="293"/>
        <v/>
      </c>
      <c r="I4649" s="5"/>
      <c r="J4649" s="6" t="str">
        <f t="shared" si="294"/>
        <v/>
      </c>
      <c r="K4649" s="5"/>
      <c r="L4649" s="5"/>
      <c r="M4649" s="6" t="str">
        <f t="shared" si="295"/>
        <v/>
      </c>
    </row>
    <row r="4650" spans="3:13" x14ac:dyDescent="0.2">
      <c r="C4650" s="5"/>
      <c r="D4650" s="5"/>
      <c r="E4650" s="6" t="str">
        <f t="shared" si="292"/>
        <v/>
      </c>
      <c r="F4650" s="5"/>
      <c r="G4650" s="5"/>
      <c r="H4650" s="6" t="str">
        <f t="shared" si="293"/>
        <v/>
      </c>
      <c r="I4650" s="5"/>
      <c r="J4650" s="6" t="str">
        <f t="shared" si="294"/>
        <v/>
      </c>
      <c r="K4650" s="5"/>
      <c r="L4650" s="5"/>
      <c r="M4650" s="6" t="str">
        <f t="shared" si="295"/>
        <v/>
      </c>
    </row>
    <row r="4651" spans="3:13" x14ac:dyDescent="0.2">
      <c r="C4651" s="5"/>
      <c r="D4651" s="5"/>
      <c r="E4651" s="6" t="str">
        <f t="shared" si="292"/>
        <v/>
      </c>
      <c r="F4651" s="5"/>
      <c r="G4651" s="5"/>
      <c r="H4651" s="6" t="str">
        <f t="shared" si="293"/>
        <v/>
      </c>
      <c r="I4651" s="5"/>
      <c r="J4651" s="6" t="str">
        <f t="shared" si="294"/>
        <v/>
      </c>
      <c r="K4651" s="5"/>
      <c r="L4651" s="5"/>
      <c r="M4651" s="6" t="str">
        <f t="shared" si="295"/>
        <v/>
      </c>
    </row>
    <row r="4652" spans="3:13" x14ac:dyDescent="0.2">
      <c r="C4652" s="5"/>
      <c r="D4652" s="5"/>
      <c r="E4652" s="6" t="str">
        <f t="shared" si="292"/>
        <v/>
      </c>
      <c r="F4652" s="5"/>
      <c r="G4652" s="5"/>
      <c r="H4652" s="6" t="str">
        <f t="shared" si="293"/>
        <v/>
      </c>
      <c r="I4652" s="5"/>
      <c r="J4652" s="6" t="str">
        <f t="shared" si="294"/>
        <v/>
      </c>
      <c r="K4652" s="5"/>
      <c r="L4652" s="5"/>
      <c r="M4652" s="6" t="str">
        <f t="shared" si="295"/>
        <v/>
      </c>
    </row>
    <row r="4653" spans="3:13" x14ac:dyDescent="0.2">
      <c r="C4653" s="5"/>
      <c r="D4653" s="5"/>
      <c r="E4653" s="6" t="str">
        <f t="shared" si="292"/>
        <v/>
      </c>
      <c r="F4653" s="5"/>
      <c r="G4653" s="5"/>
      <c r="H4653" s="6" t="str">
        <f t="shared" si="293"/>
        <v/>
      </c>
      <c r="I4653" s="5"/>
      <c r="J4653" s="6" t="str">
        <f t="shared" si="294"/>
        <v/>
      </c>
      <c r="K4653" s="5"/>
      <c r="L4653" s="5"/>
      <c r="M4653" s="6" t="str">
        <f t="shared" si="295"/>
        <v/>
      </c>
    </row>
    <row r="4654" spans="3:13" x14ac:dyDescent="0.2">
      <c r="C4654" s="5"/>
      <c r="D4654" s="5"/>
      <c r="E4654" s="6" t="str">
        <f t="shared" si="292"/>
        <v/>
      </c>
      <c r="F4654" s="5"/>
      <c r="G4654" s="5"/>
      <c r="H4654" s="6" t="str">
        <f t="shared" si="293"/>
        <v/>
      </c>
      <c r="I4654" s="5"/>
      <c r="J4654" s="6" t="str">
        <f t="shared" si="294"/>
        <v/>
      </c>
      <c r="K4654" s="5"/>
      <c r="L4654" s="5"/>
      <c r="M4654" s="6" t="str">
        <f t="shared" si="295"/>
        <v/>
      </c>
    </row>
    <row r="4655" spans="3:13" x14ac:dyDescent="0.2">
      <c r="C4655" s="5"/>
      <c r="D4655" s="5"/>
      <c r="E4655" s="6" t="str">
        <f t="shared" si="292"/>
        <v/>
      </c>
      <c r="F4655" s="5"/>
      <c r="G4655" s="5"/>
      <c r="H4655" s="6" t="str">
        <f t="shared" si="293"/>
        <v/>
      </c>
      <c r="I4655" s="5"/>
      <c r="J4655" s="6" t="str">
        <f t="shared" si="294"/>
        <v/>
      </c>
      <c r="K4655" s="5"/>
      <c r="L4655" s="5"/>
      <c r="M4655" s="6" t="str">
        <f t="shared" si="295"/>
        <v/>
      </c>
    </row>
    <row r="4656" spans="3:13" x14ac:dyDescent="0.2">
      <c r="C4656" s="5"/>
      <c r="D4656" s="5"/>
      <c r="E4656" s="6" t="str">
        <f t="shared" si="292"/>
        <v/>
      </c>
      <c r="F4656" s="5"/>
      <c r="G4656" s="5"/>
      <c r="H4656" s="6" t="str">
        <f t="shared" si="293"/>
        <v/>
      </c>
      <c r="I4656" s="5"/>
      <c r="J4656" s="6" t="str">
        <f t="shared" si="294"/>
        <v/>
      </c>
      <c r="K4656" s="5"/>
      <c r="L4656" s="5"/>
      <c r="M4656" s="6" t="str">
        <f t="shared" si="295"/>
        <v/>
      </c>
    </row>
    <row r="4657" spans="3:13" x14ac:dyDescent="0.2">
      <c r="C4657" s="5"/>
      <c r="D4657" s="5"/>
      <c r="E4657" s="6" t="str">
        <f t="shared" si="292"/>
        <v/>
      </c>
      <c r="F4657" s="5"/>
      <c r="G4657" s="5"/>
      <c r="H4657" s="6" t="str">
        <f t="shared" si="293"/>
        <v/>
      </c>
      <c r="I4657" s="5"/>
      <c r="J4657" s="6" t="str">
        <f t="shared" si="294"/>
        <v/>
      </c>
      <c r="K4657" s="5"/>
      <c r="L4657" s="5"/>
      <c r="M4657" s="6" t="str">
        <f t="shared" si="295"/>
        <v/>
      </c>
    </row>
    <row r="4658" spans="3:13" x14ac:dyDescent="0.2">
      <c r="C4658" s="5"/>
      <c r="D4658" s="5"/>
      <c r="E4658" s="6" t="str">
        <f t="shared" si="292"/>
        <v/>
      </c>
      <c r="F4658" s="5"/>
      <c r="G4658" s="5"/>
      <c r="H4658" s="6" t="str">
        <f t="shared" si="293"/>
        <v/>
      </c>
      <c r="I4658" s="5"/>
      <c r="J4658" s="6" t="str">
        <f t="shared" si="294"/>
        <v/>
      </c>
      <c r="K4658" s="5"/>
      <c r="L4658" s="5"/>
      <c r="M4658" s="6" t="str">
        <f t="shared" si="295"/>
        <v/>
      </c>
    </row>
    <row r="4659" spans="3:13" x14ac:dyDescent="0.2">
      <c r="C4659" s="5"/>
      <c r="D4659" s="5"/>
      <c r="E4659" s="6" t="str">
        <f t="shared" si="292"/>
        <v/>
      </c>
      <c r="F4659" s="5"/>
      <c r="G4659" s="5"/>
      <c r="H4659" s="6" t="str">
        <f t="shared" si="293"/>
        <v/>
      </c>
      <c r="I4659" s="5"/>
      <c r="J4659" s="6" t="str">
        <f t="shared" si="294"/>
        <v/>
      </c>
      <c r="K4659" s="5"/>
      <c r="L4659" s="5"/>
      <c r="M4659" s="6" t="str">
        <f t="shared" si="295"/>
        <v/>
      </c>
    </row>
    <row r="4660" spans="3:13" x14ac:dyDescent="0.2">
      <c r="C4660" s="5"/>
      <c r="D4660" s="5"/>
      <c r="E4660" s="6" t="str">
        <f t="shared" si="292"/>
        <v/>
      </c>
      <c r="F4660" s="5"/>
      <c r="G4660" s="5"/>
      <c r="H4660" s="6" t="str">
        <f t="shared" si="293"/>
        <v/>
      </c>
      <c r="I4660" s="5"/>
      <c r="J4660" s="6" t="str">
        <f t="shared" si="294"/>
        <v/>
      </c>
      <c r="K4660" s="5"/>
      <c r="L4660" s="5"/>
      <c r="M4660" s="6" t="str">
        <f t="shared" si="295"/>
        <v/>
      </c>
    </row>
    <row r="4661" spans="3:13" x14ac:dyDescent="0.2">
      <c r="C4661" s="5"/>
      <c r="D4661" s="5"/>
      <c r="E4661" s="6" t="str">
        <f t="shared" si="292"/>
        <v/>
      </c>
      <c r="F4661" s="5"/>
      <c r="G4661" s="5"/>
      <c r="H4661" s="6" t="str">
        <f t="shared" si="293"/>
        <v/>
      </c>
      <c r="I4661" s="5"/>
      <c r="J4661" s="6" t="str">
        <f t="shared" si="294"/>
        <v/>
      </c>
      <c r="K4661" s="5"/>
      <c r="L4661" s="5"/>
      <c r="M4661" s="6" t="str">
        <f t="shared" si="295"/>
        <v/>
      </c>
    </row>
    <row r="4662" spans="3:13" x14ac:dyDescent="0.2">
      <c r="C4662" s="5"/>
      <c r="D4662" s="5"/>
      <c r="E4662" s="6" t="str">
        <f t="shared" si="292"/>
        <v/>
      </c>
      <c r="F4662" s="5"/>
      <c r="G4662" s="5"/>
      <c r="H4662" s="6" t="str">
        <f t="shared" si="293"/>
        <v/>
      </c>
      <c r="I4662" s="5"/>
      <c r="J4662" s="6" t="str">
        <f t="shared" si="294"/>
        <v/>
      </c>
      <c r="K4662" s="5"/>
      <c r="L4662" s="5"/>
      <c r="M4662" s="6" t="str">
        <f t="shared" si="295"/>
        <v/>
      </c>
    </row>
    <row r="4663" spans="3:13" x14ac:dyDescent="0.2">
      <c r="C4663" s="5"/>
      <c r="D4663" s="5"/>
      <c r="E4663" s="6" t="str">
        <f t="shared" si="292"/>
        <v/>
      </c>
      <c r="F4663" s="5"/>
      <c r="G4663" s="5"/>
      <c r="H4663" s="6" t="str">
        <f t="shared" si="293"/>
        <v/>
      </c>
      <c r="I4663" s="5"/>
      <c r="J4663" s="6" t="str">
        <f t="shared" si="294"/>
        <v/>
      </c>
      <c r="K4663" s="5"/>
      <c r="L4663" s="5"/>
      <c r="M4663" s="6" t="str">
        <f t="shared" si="295"/>
        <v/>
      </c>
    </row>
    <row r="4664" spans="3:13" x14ac:dyDescent="0.2">
      <c r="C4664" s="5"/>
      <c r="D4664" s="5"/>
      <c r="E4664" s="6" t="str">
        <f t="shared" si="292"/>
        <v/>
      </c>
      <c r="F4664" s="5"/>
      <c r="G4664" s="5"/>
      <c r="H4664" s="6" t="str">
        <f t="shared" si="293"/>
        <v/>
      </c>
      <c r="I4664" s="5"/>
      <c r="J4664" s="6" t="str">
        <f t="shared" si="294"/>
        <v/>
      </c>
      <c r="K4664" s="5"/>
      <c r="L4664" s="5"/>
      <c r="M4664" s="6" t="str">
        <f t="shared" si="295"/>
        <v/>
      </c>
    </row>
    <row r="4665" spans="3:13" x14ac:dyDescent="0.2">
      <c r="C4665" s="5"/>
      <c r="D4665" s="5"/>
      <c r="E4665" s="6" t="str">
        <f t="shared" si="292"/>
        <v/>
      </c>
      <c r="F4665" s="5"/>
      <c r="G4665" s="5"/>
      <c r="H4665" s="6" t="str">
        <f t="shared" si="293"/>
        <v/>
      </c>
      <c r="I4665" s="5"/>
      <c r="J4665" s="6" t="str">
        <f t="shared" si="294"/>
        <v/>
      </c>
      <c r="K4665" s="5"/>
      <c r="L4665" s="5"/>
      <c r="M4665" s="6" t="str">
        <f t="shared" si="295"/>
        <v/>
      </c>
    </row>
    <row r="4666" spans="3:13" x14ac:dyDescent="0.2">
      <c r="C4666" s="5"/>
      <c r="D4666" s="5"/>
      <c r="E4666" s="6" t="str">
        <f t="shared" si="292"/>
        <v/>
      </c>
      <c r="F4666" s="5"/>
      <c r="G4666" s="5"/>
      <c r="H4666" s="6" t="str">
        <f t="shared" si="293"/>
        <v/>
      </c>
      <c r="I4666" s="5"/>
      <c r="J4666" s="6" t="str">
        <f t="shared" si="294"/>
        <v/>
      </c>
      <c r="K4666" s="5"/>
      <c r="L4666" s="5"/>
      <c r="M4666" s="6" t="str">
        <f t="shared" si="295"/>
        <v/>
      </c>
    </row>
    <row r="4667" spans="3:13" x14ac:dyDescent="0.2">
      <c r="C4667" s="5"/>
      <c r="D4667" s="5"/>
      <c r="E4667" s="6" t="str">
        <f t="shared" si="292"/>
        <v/>
      </c>
      <c r="F4667" s="5"/>
      <c r="G4667" s="5"/>
      <c r="H4667" s="6" t="str">
        <f t="shared" si="293"/>
        <v/>
      </c>
      <c r="I4667" s="5"/>
      <c r="J4667" s="6" t="str">
        <f t="shared" si="294"/>
        <v/>
      </c>
      <c r="K4667" s="5"/>
      <c r="L4667" s="5"/>
      <c r="M4667" s="6" t="str">
        <f t="shared" si="295"/>
        <v/>
      </c>
    </row>
    <row r="4668" spans="3:13" x14ac:dyDescent="0.2">
      <c r="C4668" s="5"/>
      <c r="D4668" s="5"/>
      <c r="E4668" s="6" t="str">
        <f t="shared" si="292"/>
        <v/>
      </c>
      <c r="F4668" s="5"/>
      <c r="G4668" s="5"/>
      <c r="H4668" s="6" t="str">
        <f t="shared" si="293"/>
        <v/>
      </c>
      <c r="I4668" s="5"/>
      <c r="J4668" s="6" t="str">
        <f t="shared" si="294"/>
        <v/>
      </c>
      <c r="K4668" s="5"/>
      <c r="L4668" s="5"/>
      <c r="M4668" s="6" t="str">
        <f t="shared" si="295"/>
        <v/>
      </c>
    </row>
    <row r="4669" spans="3:13" x14ac:dyDescent="0.2">
      <c r="C4669" s="5"/>
      <c r="D4669" s="5"/>
      <c r="E4669" s="6" t="str">
        <f t="shared" si="292"/>
        <v/>
      </c>
      <c r="F4669" s="5"/>
      <c r="G4669" s="5"/>
      <c r="H4669" s="6" t="str">
        <f t="shared" si="293"/>
        <v/>
      </c>
      <c r="I4669" s="5"/>
      <c r="J4669" s="6" t="str">
        <f t="shared" si="294"/>
        <v/>
      </c>
      <c r="K4669" s="5"/>
      <c r="L4669" s="5"/>
      <c r="M4669" s="6" t="str">
        <f t="shared" si="295"/>
        <v/>
      </c>
    </row>
    <row r="4670" spans="3:13" x14ac:dyDescent="0.2">
      <c r="C4670" s="5"/>
      <c r="D4670" s="5"/>
      <c r="E4670" s="6" t="str">
        <f t="shared" si="292"/>
        <v/>
      </c>
      <c r="F4670" s="5"/>
      <c r="G4670" s="5"/>
      <c r="H4670" s="6" t="str">
        <f t="shared" si="293"/>
        <v/>
      </c>
      <c r="I4670" s="5"/>
      <c r="J4670" s="6" t="str">
        <f t="shared" si="294"/>
        <v/>
      </c>
      <c r="K4670" s="5"/>
      <c r="L4670" s="5"/>
      <c r="M4670" s="6" t="str">
        <f t="shared" si="295"/>
        <v/>
      </c>
    </row>
    <row r="4671" spans="3:13" x14ac:dyDescent="0.2">
      <c r="C4671" s="5"/>
      <c r="D4671" s="5"/>
      <c r="E4671" s="6" t="str">
        <f t="shared" si="292"/>
        <v/>
      </c>
      <c r="F4671" s="5"/>
      <c r="G4671" s="5"/>
      <c r="H4671" s="6" t="str">
        <f t="shared" si="293"/>
        <v/>
      </c>
      <c r="I4671" s="5"/>
      <c r="J4671" s="6" t="str">
        <f t="shared" si="294"/>
        <v/>
      </c>
      <c r="K4671" s="5"/>
      <c r="L4671" s="5"/>
      <c r="M4671" s="6" t="str">
        <f t="shared" si="295"/>
        <v/>
      </c>
    </row>
    <row r="4672" spans="3:13" x14ac:dyDescent="0.2">
      <c r="C4672" s="5"/>
      <c r="D4672" s="5"/>
      <c r="E4672" s="6" t="str">
        <f t="shared" si="292"/>
        <v/>
      </c>
      <c r="F4672" s="5"/>
      <c r="G4672" s="5"/>
      <c r="H4672" s="6" t="str">
        <f t="shared" si="293"/>
        <v/>
      </c>
      <c r="I4672" s="5"/>
      <c r="J4672" s="6" t="str">
        <f t="shared" si="294"/>
        <v/>
      </c>
      <c r="K4672" s="5"/>
      <c r="L4672" s="5"/>
      <c r="M4672" s="6" t="str">
        <f t="shared" si="295"/>
        <v/>
      </c>
    </row>
    <row r="4673" spans="3:13" x14ac:dyDescent="0.2">
      <c r="C4673" s="5"/>
      <c r="D4673" s="5"/>
      <c r="E4673" s="6" t="str">
        <f t="shared" si="292"/>
        <v/>
      </c>
      <c r="F4673" s="5"/>
      <c r="G4673" s="5"/>
      <c r="H4673" s="6" t="str">
        <f t="shared" si="293"/>
        <v/>
      </c>
      <c r="I4673" s="5"/>
      <c r="J4673" s="6" t="str">
        <f t="shared" si="294"/>
        <v/>
      </c>
      <c r="K4673" s="5"/>
      <c r="L4673" s="5"/>
      <c r="M4673" s="6" t="str">
        <f t="shared" si="295"/>
        <v/>
      </c>
    </row>
    <row r="4674" spans="3:13" x14ac:dyDescent="0.2">
      <c r="C4674" s="5"/>
      <c r="D4674" s="5"/>
      <c r="E4674" s="6" t="str">
        <f t="shared" si="292"/>
        <v/>
      </c>
      <c r="F4674" s="5"/>
      <c r="G4674" s="5"/>
      <c r="H4674" s="6" t="str">
        <f t="shared" si="293"/>
        <v/>
      </c>
      <c r="I4674" s="5"/>
      <c r="J4674" s="6" t="str">
        <f t="shared" si="294"/>
        <v/>
      </c>
      <c r="K4674" s="5"/>
      <c r="L4674" s="5"/>
      <c r="M4674" s="6" t="str">
        <f t="shared" si="295"/>
        <v/>
      </c>
    </row>
    <row r="4675" spans="3:13" x14ac:dyDescent="0.2">
      <c r="C4675" s="5"/>
      <c r="D4675" s="5"/>
      <c r="E4675" s="6" t="str">
        <f t="shared" si="292"/>
        <v/>
      </c>
      <c r="F4675" s="5"/>
      <c r="G4675" s="5"/>
      <c r="H4675" s="6" t="str">
        <f t="shared" si="293"/>
        <v/>
      </c>
      <c r="I4675" s="5"/>
      <c r="J4675" s="6" t="str">
        <f t="shared" si="294"/>
        <v/>
      </c>
      <c r="K4675" s="5"/>
      <c r="L4675" s="5"/>
      <c r="M4675" s="6" t="str">
        <f t="shared" si="295"/>
        <v/>
      </c>
    </row>
    <row r="4676" spans="3:13" x14ac:dyDescent="0.2">
      <c r="C4676" s="5"/>
      <c r="D4676" s="5"/>
      <c r="E4676" s="6" t="str">
        <f t="shared" si="292"/>
        <v/>
      </c>
      <c r="F4676" s="5"/>
      <c r="G4676" s="5"/>
      <c r="H4676" s="6" t="str">
        <f t="shared" si="293"/>
        <v/>
      </c>
      <c r="I4676" s="5"/>
      <c r="J4676" s="6" t="str">
        <f t="shared" si="294"/>
        <v/>
      </c>
      <c r="K4676" s="5"/>
      <c r="L4676" s="5"/>
      <c r="M4676" s="6" t="str">
        <f t="shared" si="295"/>
        <v/>
      </c>
    </row>
    <row r="4677" spans="3:13" x14ac:dyDescent="0.2">
      <c r="C4677" s="5"/>
      <c r="D4677" s="5"/>
      <c r="E4677" s="6" t="str">
        <f t="shared" si="292"/>
        <v/>
      </c>
      <c r="F4677" s="5"/>
      <c r="G4677" s="5"/>
      <c r="H4677" s="6" t="str">
        <f t="shared" si="293"/>
        <v/>
      </c>
      <c r="I4677" s="5"/>
      <c r="J4677" s="6" t="str">
        <f t="shared" si="294"/>
        <v/>
      </c>
      <c r="K4677" s="5"/>
      <c r="L4677" s="5"/>
      <c r="M4677" s="6" t="str">
        <f t="shared" si="295"/>
        <v/>
      </c>
    </row>
    <row r="4678" spans="3:13" x14ac:dyDescent="0.2">
      <c r="C4678" s="5"/>
      <c r="D4678" s="5"/>
      <c r="E4678" s="6" t="str">
        <f t="shared" si="292"/>
        <v/>
      </c>
      <c r="F4678" s="5"/>
      <c r="G4678" s="5"/>
      <c r="H4678" s="6" t="str">
        <f t="shared" si="293"/>
        <v/>
      </c>
      <c r="I4678" s="5"/>
      <c r="J4678" s="6" t="str">
        <f t="shared" si="294"/>
        <v/>
      </c>
      <c r="K4678" s="5"/>
      <c r="L4678" s="5"/>
      <c r="M4678" s="6" t="str">
        <f t="shared" si="295"/>
        <v/>
      </c>
    </row>
    <row r="4679" spans="3:13" x14ac:dyDescent="0.2">
      <c r="C4679" s="5"/>
      <c r="D4679" s="5"/>
      <c r="E4679" s="6" t="str">
        <f t="shared" si="292"/>
        <v/>
      </c>
      <c r="F4679" s="5"/>
      <c r="G4679" s="5"/>
      <c r="H4679" s="6" t="str">
        <f t="shared" si="293"/>
        <v/>
      </c>
      <c r="I4679" s="5"/>
      <c r="J4679" s="6" t="str">
        <f t="shared" si="294"/>
        <v/>
      </c>
      <c r="K4679" s="5"/>
      <c r="L4679" s="5"/>
      <c r="M4679" s="6" t="str">
        <f t="shared" si="295"/>
        <v/>
      </c>
    </row>
    <row r="4680" spans="3:13" x14ac:dyDescent="0.2">
      <c r="C4680" s="5"/>
      <c r="D4680" s="5"/>
      <c r="E4680" s="6" t="str">
        <f t="shared" si="292"/>
        <v/>
      </c>
      <c r="F4680" s="5"/>
      <c r="G4680" s="5"/>
      <c r="H4680" s="6" t="str">
        <f t="shared" si="293"/>
        <v/>
      </c>
      <c r="I4680" s="5"/>
      <c r="J4680" s="6" t="str">
        <f t="shared" si="294"/>
        <v/>
      </c>
      <c r="K4680" s="5"/>
      <c r="L4680" s="5"/>
      <c r="M4680" s="6" t="str">
        <f t="shared" si="295"/>
        <v/>
      </c>
    </row>
    <row r="4681" spans="3:13" x14ac:dyDescent="0.2">
      <c r="C4681" s="5"/>
      <c r="D4681" s="5"/>
      <c r="E4681" s="6" t="str">
        <f t="shared" si="292"/>
        <v/>
      </c>
      <c r="F4681" s="5"/>
      <c r="G4681" s="5"/>
      <c r="H4681" s="6" t="str">
        <f t="shared" si="293"/>
        <v/>
      </c>
      <c r="I4681" s="5"/>
      <c r="J4681" s="6" t="str">
        <f t="shared" si="294"/>
        <v/>
      </c>
      <c r="K4681" s="5"/>
      <c r="L4681" s="5"/>
      <c r="M4681" s="6" t="str">
        <f t="shared" si="295"/>
        <v/>
      </c>
    </row>
    <row r="4682" spans="3:13" x14ac:dyDescent="0.2">
      <c r="C4682" s="5"/>
      <c r="D4682" s="5"/>
      <c r="E4682" s="6" t="str">
        <f t="shared" si="292"/>
        <v/>
      </c>
      <c r="F4682" s="5"/>
      <c r="G4682" s="5"/>
      <c r="H4682" s="6" t="str">
        <f t="shared" si="293"/>
        <v/>
      </c>
      <c r="I4682" s="5"/>
      <c r="J4682" s="6" t="str">
        <f t="shared" si="294"/>
        <v/>
      </c>
      <c r="K4682" s="5"/>
      <c r="L4682" s="5"/>
      <c r="M4682" s="6" t="str">
        <f t="shared" si="295"/>
        <v/>
      </c>
    </row>
    <row r="4683" spans="3:13" x14ac:dyDescent="0.2">
      <c r="C4683" s="5"/>
      <c r="D4683" s="5"/>
      <c r="E4683" s="6" t="str">
        <f t="shared" ref="E4683:E4746" si="296">IF(C4683=0,"",(D4683/C4683-1))</f>
        <v/>
      </c>
      <c r="F4683" s="5"/>
      <c r="G4683" s="5"/>
      <c r="H4683" s="6" t="str">
        <f t="shared" ref="H4683:H4746" si="297">IF(F4683=0,"",(G4683/F4683-1))</f>
        <v/>
      </c>
      <c r="I4683" s="5"/>
      <c r="J4683" s="6" t="str">
        <f t="shared" ref="J4683:J4746" si="298">IF(I4683=0,"",(G4683/I4683-1))</f>
        <v/>
      </c>
      <c r="K4683" s="5"/>
      <c r="L4683" s="5"/>
      <c r="M4683" s="6" t="str">
        <f t="shared" ref="M4683:M4746" si="299">IF(K4683=0,"",(L4683/K4683-1))</f>
        <v/>
      </c>
    </row>
    <row r="4684" spans="3:13" x14ac:dyDescent="0.2">
      <c r="C4684" s="5"/>
      <c r="D4684" s="5"/>
      <c r="E4684" s="6" t="str">
        <f t="shared" si="296"/>
        <v/>
      </c>
      <c r="F4684" s="5"/>
      <c r="G4684" s="5"/>
      <c r="H4684" s="6" t="str">
        <f t="shared" si="297"/>
        <v/>
      </c>
      <c r="I4684" s="5"/>
      <c r="J4684" s="6" t="str">
        <f t="shared" si="298"/>
        <v/>
      </c>
      <c r="K4684" s="5"/>
      <c r="L4684" s="5"/>
      <c r="M4684" s="6" t="str">
        <f t="shared" si="299"/>
        <v/>
      </c>
    </row>
    <row r="4685" spans="3:13" x14ac:dyDescent="0.2">
      <c r="C4685" s="5"/>
      <c r="D4685" s="5"/>
      <c r="E4685" s="6" t="str">
        <f t="shared" si="296"/>
        <v/>
      </c>
      <c r="F4685" s="5"/>
      <c r="G4685" s="5"/>
      <c r="H4685" s="6" t="str">
        <f t="shared" si="297"/>
        <v/>
      </c>
      <c r="I4685" s="5"/>
      <c r="J4685" s="6" t="str">
        <f t="shared" si="298"/>
        <v/>
      </c>
      <c r="K4685" s="5"/>
      <c r="L4685" s="5"/>
      <c r="M4685" s="6" t="str">
        <f t="shared" si="299"/>
        <v/>
      </c>
    </row>
    <row r="4686" spans="3:13" x14ac:dyDescent="0.2">
      <c r="C4686" s="5"/>
      <c r="D4686" s="5"/>
      <c r="E4686" s="6" t="str">
        <f t="shared" si="296"/>
        <v/>
      </c>
      <c r="F4686" s="5"/>
      <c r="G4686" s="5"/>
      <c r="H4686" s="6" t="str">
        <f t="shared" si="297"/>
        <v/>
      </c>
      <c r="I4686" s="5"/>
      <c r="J4686" s="6" t="str">
        <f t="shared" si="298"/>
        <v/>
      </c>
      <c r="K4686" s="5"/>
      <c r="L4686" s="5"/>
      <c r="M4686" s="6" t="str">
        <f t="shared" si="299"/>
        <v/>
      </c>
    </row>
    <row r="4687" spans="3:13" x14ac:dyDescent="0.2">
      <c r="C4687" s="5"/>
      <c r="D4687" s="5"/>
      <c r="E4687" s="6" t="str">
        <f t="shared" si="296"/>
        <v/>
      </c>
      <c r="F4687" s="5"/>
      <c r="G4687" s="5"/>
      <c r="H4687" s="6" t="str">
        <f t="shared" si="297"/>
        <v/>
      </c>
      <c r="I4687" s="5"/>
      <c r="J4687" s="6" t="str">
        <f t="shared" si="298"/>
        <v/>
      </c>
      <c r="K4687" s="5"/>
      <c r="L4687" s="5"/>
      <c r="M4687" s="6" t="str">
        <f t="shared" si="299"/>
        <v/>
      </c>
    </row>
    <row r="4688" spans="3:13" x14ac:dyDescent="0.2">
      <c r="C4688" s="5"/>
      <c r="D4688" s="5"/>
      <c r="E4688" s="6" t="str">
        <f t="shared" si="296"/>
        <v/>
      </c>
      <c r="F4688" s="5"/>
      <c r="G4688" s="5"/>
      <c r="H4688" s="6" t="str">
        <f t="shared" si="297"/>
        <v/>
      </c>
      <c r="I4688" s="5"/>
      <c r="J4688" s="6" t="str">
        <f t="shared" si="298"/>
        <v/>
      </c>
      <c r="K4688" s="5"/>
      <c r="L4688" s="5"/>
      <c r="M4688" s="6" t="str">
        <f t="shared" si="299"/>
        <v/>
      </c>
    </row>
    <row r="4689" spans="3:13" x14ac:dyDescent="0.2">
      <c r="C4689" s="5"/>
      <c r="D4689" s="5"/>
      <c r="E4689" s="6" t="str">
        <f t="shared" si="296"/>
        <v/>
      </c>
      <c r="F4689" s="5"/>
      <c r="G4689" s="5"/>
      <c r="H4689" s="6" t="str">
        <f t="shared" si="297"/>
        <v/>
      </c>
      <c r="I4689" s="5"/>
      <c r="J4689" s="6" t="str">
        <f t="shared" si="298"/>
        <v/>
      </c>
      <c r="K4689" s="5"/>
      <c r="L4689" s="5"/>
      <c r="M4689" s="6" t="str">
        <f t="shared" si="299"/>
        <v/>
      </c>
    </row>
    <row r="4690" spans="3:13" x14ac:dyDescent="0.2">
      <c r="C4690" s="5"/>
      <c r="D4690" s="5"/>
      <c r="E4690" s="6" t="str">
        <f t="shared" si="296"/>
        <v/>
      </c>
      <c r="F4690" s="5"/>
      <c r="G4690" s="5"/>
      <c r="H4690" s="6" t="str">
        <f t="shared" si="297"/>
        <v/>
      </c>
      <c r="I4690" s="5"/>
      <c r="J4690" s="6" t="str">
        <f t="shared" si="298"/>
        <v/>
      </c>
      <c r="K4690" s="5"/>
      <c r="L4690" s="5"/>
      <c r="M4690" s="6" t="str">
        <f t="shared" si="299"/>
        <v/>
      </c>
    </row>
    <row r="4691" spans="3:13" x14ac:dyDescent="0.2">
      <c r="C4691" s="5"/>
      <c r="D4691" s="5"/>
      <c r="E4691" s="6" t="str">
        <f t="shared" si="296"/>
        <v/>
      </c>
      <c r="F4691" s="5"/>
      <c r="G4691" s="5"/>
      <c r="H4691" s="6" t="str">
        <f t="shared" si="297"/>
        <v/>
      </c>
      <c r="I4691" s="5"/>
      <c r="J4691" s="6" t="str">
        <f t="shared" si="298"/>
        <v/>
      </c>
      <c r="K4691" s="5"/>
      <c r="L4691" s="5"/>
      <c r="M4691" s="6" t="str">
        <f t="shared" si="299"/>
        <v/>
      </c>
    </row>
    <row r="4692" spans="3:13" x14ac:dyDescent="0.2">
      <c r="C4692" s="5"/>
      <c r="D4692" s="5"/>
      <c r="E4692" s="6" t="str">
        <f t="shared" si="296"/>
        <v/>
      </c>
      <c r="F4692" s="5"/>
      <c r="G4692" s="5"/>
      <c r="H4692" s="6" t="str">
        <f t="shared" si="297"/>
        <v/>
      </c>
      <c r="I4692" s="5"/>
      <c r="J4692" s="6" t="str">
        <f t="shared" si="298"/>
        <v/>
      </c>
      <c r="K4692" s="5"/>
      <c r="L4692" s="5"/>
      <c r="M4692" s="6" t="str">
        <f t="shared" si="299"/>
        <v/>
      </c>
    </row>
    <row r="4693" spans="3:13" x14ac:dyDescent="0.2">
      <c r="C4693" s="5"/>
      <c r="D4693" s="5"/>
      <c r="E4693" s="6" t="str">
        <f t="shared" si="296"/>
        <v/>
      </c>
      <c r="F4693" s="5"/>
      <c r="G4693" s="5"/>
      <c r="H4693" s="6" t="str">
        <f t="shared" si="297"/>
        <v/>
      </c>
      <c r="I4693" s="5"/>
      <c r="J4693" s="6" t="str">
        <f t="shared" si="298"/>
        <v/>
      </c>
      <c r="K4693" s="5"/>
      <c r="L4693" s="5"/>
      <c r="M4693" s="6" t="str">
        <f t="shared" si="299"/>
        <v/>
      </c>
    </row>
    <row r="4694" spans="3:13" x14ac:dyDescent="0.2">
      <c r="C4694" s="5"/>
      <c r="D4694" s="5"/>
      <c r="E4694" s="6" t="str">
        <f t="shared" si="296"/>
        <v/>
      </c>
      <c r="F4694" s="5"/>
      <c r="G4694" s="5"/>
      <c r="H4694" s="6" t="str">
        <f t="shared" si="297"/>
        <v/>
      </c>
      <c r="I4694" s="5"/>
      <c r="J4694" s="6" t="str">
        <f t="shared" si="298"/>
        <v/>
      </c>
      <c r="K4694" s="5"/>
      <c r="L4694" s="5"/>
      <c r="M4694" s="6" t="str">
        <f t="shared" si="299"/>
        <v/>
      </c>
    </row>
    <row r="4695" spans="3:13" x14ac:dyDescent="0.2">
      <c r="C4695" s="5"/>
      <c r="D4695" s="5"/>
      <c r="E4695" s="6" t="str">
        <f t="shared" si="296"/>
        <v/>
      </c>
      <c r="F4695" s="5"/>
      <c r="G4695" s="5"/>
      <c r="H4695" s="6" t="str">
        <f t="shared" si="297"/>
        <v/>
      </c>
      <c r="I4695" s="5"/>
      <c r="J4695" s="6" t="str">
        <f t="shared" si="298"/>
        <v/>
      </c>
      <c r="K4695" s="5"/>
      <c r="L4695" s="5"/>
      <c r="M4695" s="6" t="str">
        <f t="shared" si="299"/>
        <v/>
      </c>
    </row>
    <row r="4696" spans="3:13" x14ac:dyDescent="0.2">
      <c r="C4696" s="5"/>
      <c r="D4696" s="5"/>
      <c r="E4696" s="6" t="str">
        <f t="shared" si="296"/>
        <v/>
      </c>
      <c r="F4696" s="5"/>
      <c r="G4696" s="5"/>
      <c r="H4696" s="6" t="str">
        <f t="shared" si="297"/>
        <v/>
      </c>
      <c r="I4696" s="5"/>
      <c r="J4696" s="6" t="str">
        <f t="shared" si="298"/>
        <v/>
      </c>
      <c r="K4696" s="5"/>
      <c r="L4696" s="5"/>
      <c r="M4696" s="6" t="str">
        <f t="shared" si="299"/>
        <v/>
      </c>
    </row>
    <row r="4697" spans="3:13" x14ac:dyDescent="0.2">
      <c r="C4697" s="5"/>
      <c r="D4697" s="5"/>
      <c r="E4697" s="6" t="str">
        <f t="shared" si="296"/>
        <v/>
      </c>
      <c r="F4697" s="5"/>
      <c r="G4697" s="5"/>
      <c r="H4697" s="6" t="str">
        <f t="shared" si="297"/>
        <v/>
      </c>
      <c r="I4697" s="5"/>
      <c r="J4697" s="6" t="str">
        <f t="shared" si="298"/>
        <v/>
      </c>
      <c r="K4697" s="5"/>
      <c r="L4697" s="5"/>
      <c r="M4697" s="6" t="str">
        <f t="shared" si="299"/>
        <v/>
      </c>
    </row>
    <row r="4698" spans="3:13" x14ac:dyDescent="0.2">
      <c r="C4698" s="5"/>
      <c r="D4698" s="5"/>
      <c r="E4698" s="6" t="str">
        <f t="shared" si="296"/>
        <v/>
      </c>
      <c r="F4698" s="5"/>
      <c r="G4698" s="5"/>
      <c r="H4698" s="6" t="str">
        <f t="shared" si="297"/>
        <v/>
      </c>
      <c r="I4698" s="5"/>
      <c r="J4698" s="6" t="str">
        <f t="shared" si="298"/>
        <v/>
      </c>
      <c r="K4698" s="5"/>
      <c r="L4698" s="5"/>
      <c r="M4698" s="6" t="str">
        <f t="shared" si="299"/>
        <v/>
      </c>
    </row>
    <row r="4699" spans="3:13" x14ac:dyDescent="0.2">
      <c r="C4699" s="5"/>
      <c r="D4699" s="5"/>
      <c r="E4699" s="6" t="str">
        <f t="shared" si="296"/>
        <v/>
      </c>
      <c r="F4699" s="5"/>
      <c r="G4699" s="5"/>
      <c r="H4699" s="6" t="str">
        <f t="shared" si="297"/>
        <v/>
      </c>
      <c r="I4699" s="5"/>
      <c r="J4699" s="6" t="str">
        <f t="shared" si="298"/>
        <v/>
      </c>
      <c r="K4699" s="5"/>
      <c r="L4699" s="5"/>
      <c r="M4699" s="6" t="str">
        <f t="shared" si="299"/>
        <v/>
      </c>
    </row>
    <row r="4700" spans="3:13" x14ac:dyDescent="0.2">
      <c r="C4700" s="5"/>
      <c r="D4700" s="5"/>
      <c r="E4700" s="6" t="str">
        <f t="shared" si="296"/>
        <v/>
      </c>
      <c r="F4700" s="5"/>
      <c r="G4700" s="5"/>
      <c r="H4700" s="6" t="str">
        <f t="shared" si="297"/>
        <v/>
      </c>
      <c r="I4700" s="5"/>
      <c r="J4700" s="6" t="str">
        <f t="shared" si="298"/>
        <v/>
      </c>
      <c r="K4700" s="5"/>
      <c r="L4700" s="5"/>
      <c r="M4700" s="6" t="str">
        <f t="shared" si="299"/>
        <v/>
      </c>
    </row>
    <row r="4701" spans="3:13" x14ac:dyDescent="0.2">
      <c r="C4701" s="5"/>
      <c r="D4701" s="5"/>
      <c r="E4701" s="6" t="str">
        <f t="shared" si="296"/>
        <v/>
      </c>
      <c r="F4701" s="5"/>
      <c r="G4701" s="5"/>
      <c r="H4701" s="6" t="str">
        <f t="shared" si="297"/>
        <v/>
      </c>
      <c r="I4701" s="5"/>
      <c r="J4701" s="6" t="str">
        <f t="shared" si="298"/>
        <v/>
      </c>
      <c r="K4701" s="5"/>
      <c r="L4701" s="5"/>
      <c r="M4701" s="6" t="str">
        <f t="shared" si="299"/>
        <v/>
      </c>
    </row>
    <row r="4702" spans="3:13" x14ac:dyDescent="0.2">
      <c r="C4702" s="5"/>
      <c r="D4702" s="5"/>
      <c r="E4702" s="6" t="str">
        <f t="shared" si="296"/>
        <v/>
      </c>
      <c r="F4702" s="5"/>
      <c r="G4702" s="5"/>
      <c r="H4702" s="6" t="str">
        <f t="shared" si="297"/>
        <v/>
      </c>
      <c r="I4702" s="5"/>
      <c r="J4702" s="6" t="str">
        <f t="shared" si="298"/>
        <v/>
      </c>
      <c r="K4702" s="5"/>
      <c r="L4702" s="5"/>
      <c r="M4702" s="6" t="str">
        <f t="shared" si="299"/>
        <v/>
      </c>
    </row>
    <row r="4703" spans="3:13" x14ac:dyDescent="0.2">
      <c r="C4703" s="5"/>
      <c r="D4703" s="5"/>
      <c r="E4703" s="6" t="str">
        <f t="shared" si="296"/>
        <v/>
      </c>
      <c r="F4703" s="5"/>
      <c r="G4703" s="5"/>
      <c r="H4703" s="6" t="str">
        <f t="shared" si="297"/>
        <v/>
      </c>
      <c r="I4703" s="5"/>
      <c r="J4703" s="6" t="str">
        <f t="shared" si="298"/>
        <v/>
      </c>
      <c r="K4703" s="5"/>
      <c r="L4703" s="5"/>
      <c r="M4703" s="6" t="str">
        <f t="shared" si="299"/>
        <v/>
      </c>
    </row>
    <row r="4704" spans="3:13" x14ac:dyDescent="0.2">
      <c r="C4704" s="5"/>
      <c r="D4704" s="5"/>
      <c r="E4704" s="6" t="str">
        <f t="shared" si="296"/>
        <v/>
      </c>
      <c r="F4704" s="5"/>
      <c r="G4704" s="5"/>
      <c r="H4704" s="6" t="str">
        <f t="shared" si="297"/>
        <v/>
      </c>
      <c r="I4704" s="5"/>
      <c r="J4704" s="6" t="str">
        <f t="shared" si="298"/>
        <v/>
      </c>
      <c r="K4704" s="5"/>
      <c r="L4704" s="5"/>
      <c r="M4704" s="6" t="str">
        <f t="shared" si="299"/>
        <v/>
      </c>
    </row>
    <row r="4705" spans="3:13" x14ac:dyDescent="0.2">
      <c r="C4705" s="5"/>
      <c r="D4705" s="5"/>
      <c r="E4705" s="6" t="str">
        <f t="shared" si="296"/>
        <v/>
      </c>
      <c r="F4705" s="5"/>
      <c r="G4705" s="5"/>
      <c r="H4705" s="6" t="str">
        <f t="shared" si="297"/>
        <v/>
      </c>
      <c r="I4705" s="5"/>
      <c r="J4705" s="6" t="str">
        <f t="shared" si="298"/>
        <v/>
      </c>
      <c r="K4705" s="5"/>
      <c r="L4705" s="5"/>
      <c r="M4705" s="6" t="str">
        <f t="shared" si="299"/>
        <v/>
      </c>
    </row>
    <row r="4706" spans="3:13" x14ac:dyDescent="0.2">
      <c r="C4706" s="5"/>
      <c r="D4706" s="5"/>
      <c r="E4706" s="6" t="str">
        <f t="shared" si="296"/>
        <v/>
      </c>
      <c r="F4706" s="5"/>
      <c r="G4706" s="5"/>
      <c r="H4706" s="6" t="str">
        <f t="shared" si="297"/>
        <v/>
      </c>
      <c r="I4706" s="5"/>
      <c r="J4706" s="6" t="str">
        <f t="shared" si="298"/>
        <v/>
      </c>
      <c r="K4706" s="5"/>
      <c r="L4706" s="5"/>
      <c r="M4706" s="6" t="str">
        <f t="shared" si="299"/>
        <v/>
      </c>
    </row>
    <row r="4707" spans="3:13" x14ac:dyDescent="0.2">
      <c r="C4707" s="5"/>
      <c r="D4707" s="5"/>
      <c r="E4707" s="6" t="str">
        <f t="shared" si="296"/>
        <v/>
      </c>
      <c r="F4707" s="5"/>
      <c r="G4707" s="5"/>
      <c r="H4707" s="6" t="str">
        <f t="shared" si="297"/>
        <v/>
      </c>
      <c r="I4707" s="5"/>
      <c r="J4707" s="6" t="str">
        <f t="shared" si="298"/>
        <v/>
      </c>
      <c r="K4707" s="5"/>
      <c r="L4707" s="5"/>
      <c r="M4707" s="6" t="str">
        <f t="shared" si="299"/>
        <v/>
      </c>
    </row>
    <row r="4708" spans="3:13" x14ac:dyDescent="0.2">
      <c r="C4708" s="5"/>
      <c r="D4708" s="5"/>
      <c r="E4708" s="6" t="str">
        <f t="shared" si="296"/>
        <v/>
      </c>
      <c r="F4708" s="5"/>
      <c r="G4708" s="5"/>
      <c r="H4708" s="6" t="str">
        <f t="shared" si="297"/>
        <v/>
      </c>
      <c r="I4708" s="5"/>
      <c r="J4708" s="6" t="str">
        <f t="shared" si="298"/>
        <v/>
      </c>
      <c r="K4708" s="5"/>
      <c r="L4708" s="5"/>
      <c r="M4708" s="6" t="str">
        <f t="shared" si="299"/>
        <v/>
      </c>
    </row>
    <row r="4709" spans="3:13" x14ac:dyDescent="0.2">
      <c r="C4709" s="5"/>
      <c r="D4709" s="5"/>
      <c r="E4709" s="6" t="str">
        <f t="shared" si="296"/>
        <v/>
      </c>
      <c r="F4709" s="5"/>
      <c r="G4709" s="5"/>
      <c r="H4709" s="6" t="str">
        <f t="shared" si="297"/>
        <v/>
      </c>
      <c r="I4709" s="5"/>
      <c r="J4709" s="6" t="str">
        <f t="shared" si="298"/>
        <v/>
      </c>
      <c r="K4709" s="5"/>
      <c r="L4709" s="5"/>
      <c r="M4709" s="6" t="str">
        <f t="shared" si="299"/>
        <v/>
      </c>
    </row>
    <row r="4710" spans="3:13" x14ac:dyDescent="0.2">
      <c r="C4710" s="5"/>
      <c r="D4710" s="5"/>
      <c r="E4710" s="6" t="str">
        <f t="shared" si="296"/>
        <v/>
      </c>
      <c r="F4710" s="5"/>
      <c r="G4710" s="5"/>
      <c r="H4710" s="6" t="str">
        <f t="shared" si="297"/>
        <v/>
      </c>
      <c r="I4710" s="5"/>
      <c r="J4710" s="6" t="str">
        <f t="shared" si="298"/>
        <v/>
      </c>
      <c r="K4710" s="5"/>
      <c r="L4710" s="5"/>
      <c r="M4710" s="6" t="str">
        <f t="shared" si="299"/>
        <v/>
      </c>
    </row>
    <row r="4711" spans="3:13" x14ac:dyDescent="0.2">
      <c r="C4711" s="5"/>
      <c r="D4711" s="5"/>
      <c r="E4711" s="6" t="str">
        <f t="shared" si="296"/>
        <v/>
      </c>
      <c r="F4711" s="5"/>
      <c r="G4711" s="5"/>
      <c r="H4711" s="6" t="str">
        <f t="shared" si="297"/>
        <v/>
      </c>
      <c r="I4711" s="5"/>
      <c r="J4711" s="6" t="str">
        <f t="shared" si="298"/>
        <v/>
      </c>
      <c r="K4711" s="5"/>
      <c r="L4711" s="5"/>
      <c r="M4711" s="6" t="str">
        <f t="shared" si="299"/>
        <v/>
      </c>
    </row>
    <row r="4712" spans="3:13" x14ac:dyDescent="0.2">
      <c r="C4712" s="5"/>
      <c r="D4712" s="5"/>
      <c r="E4712" s="6" t="str">
        <f t="shared" si="296"/>
        <v/>
      </c>
      <c r="F4712" s="5"/>
      <c r="G4712" s="5"/>
      <c r="H4712" s="6" t="str">
        <f t="shared" si="297"/>
        <v/>
      </c>
      <c r="I4712" s="5"/>
      <c r="J4712" s="6" t="str">
        <f t="shared" si="298"/>
        <v/>
      </c>
      <c r="K4712" s="5"/>
      <c r="L4712" s="5"/>
      <c r="M4712" s="6" t="str">
        <f t="shared" si="299"/>
        <v/>
      </c>
    </row>
    <row r="4713" spans="3:13" x14ac:dyDescent="0.2">
      <c r="C4713" s="5"/>
      <c r="D4713" s="5"/>
      <c r="E4713" s="6" t="str">
        <f t="shared" si="296"/>
        <v/>
      </c>
      <c r="F4713" s="5"/>
      <c r="G4713" s="5"/>
      <c r="H4713" s="6" t="str">
        <f t="shared" si="297"/>
        <v/>
      </c>
      <c r="I4713" s="5"/>
      <c r="J4713" s="6" t="str">
        <f t="shared" si="298"/>
        <v/>
      </c>
      <c r="K4713" s="5"/>
      <c r="L4713" s="5"/>
      <c r="M4713" s="6" t="str">
        <f t="shared" si="299"/>
        <v/>
      </c>
    </row>
    <row r="4714" spans="3:13" x14ac:dyDescent="0.2">
      <c r="C4714" s="5"/>
      <c r="D4714" s="5"/>
      <c r="E4714" s="6" t="str">
        <f t="shared" si="296"/>
        <v/>
      </c>
      <c r="F4714" s="5"/>
      <c r="G4714" s="5"/>
      <c r="H4714" s="6" t="str">
        <f t="shared" si="297"/>
        <v/>
      </c>
      <c r="I4714" s="5"/>
      <c r="J4714" s="6" t="str">
        <f t="shared" si="298"/>
        <v/>
      </c>
      <c r="K4714" s="5"/>
      <c r="L4714" s="5"/>
      <c r="M4714" s="6" t="str">
        <f t="shared" si="299"/>
        <v/>
      </c>
    </row>
    <row r="4715" spans="3:13" x14ac:dyDescent="0.2">
      <c r="C4715" s="5"/>
      <c r="D4715" s="5"/>
      <c r="E4715" s="6" t="str">
        <f t="shared" si="296"/>
        <v/>
      </c>
      <c r="F4715" s="5"/>
      <c r="G4715" s="5"/>
      <c r="H4715" s="6" t="str">
        <f t="shared" si="297"/>
        <v/>
      </c>
      <c r="I4715" s="5"/>
      <c r="J4715" s="6" t="str">
        <f t="shared" si="298"/>
        <v/>
      </c>
      <c r="K4715" s="5"/>
      <c r="L4715" s="5"/>
      <c r="M4715" s="6" t="str">
        <f t="shared" si="299"/>
        <v/>
      </c>
    </row>
    <row r="4716" spans="3:13" x14ac:dyDescent="0.2">
      <c r="C4716" s="5"/>
      <c r="D4716" s="5"/>
      <c r="E4716" s="6" t="str">
        <f t="shared" si="296"/>
        <v/>
      </c>
      <c r="F4716" s="5"/>
      <c r="G4716" s="5"/>
      <c r="H4716" s="6" t="str">
        <f t="shared" si="297"/>
        <v/>
      </c>
      <c r="I4716" s="5"/>
      <c r="J4716" s="6" t="str">
        <f t="shared" si="298"/>
        <v/>
      </c>
      <c r="K4716" s="5"/>
      <c r="L4716" s="5"/>
      <c r="M4716" s="6" t="str">
        <f t="shared" si="299"/>
        <v/>
      </c>
    </row>
    <row r="4717" spans="3:13" x14ac:dyDescent="0.2">
      <c r="C4717" s="5"/>
      <c r="D4717" s="5"/>
      <c r="E4717" s="6" t="str">
        <f t="shared" si="296"/>
        <v/>
      </c>
      <c r="F4717" s="5"/>
      <c r="G4717" s="5"/>
      <c r="H4717" s="6" t="str">
        <f t="shared" si="297"/>
        <v/>
      </c>
      <c r="I4717" s="5"/>
      <c r="J4717" s="6" t="str">
        <f t="shared" si="298"/>
        <v/>
      </c>
      <c r="K4717" s="5"/>
      <c r="L4717" s="5"/>
      <c r="M4717" s="6" t="str">
        <f t="shared" si="299"/>
        <v/>
      </c>
    </row>
    <row r="4718" spans="3:13" x14ac:dyDescent="0.2">
      <c r="C4718" s="5"/>
      <c r="D4718" s="5"/>
      <c r="E4718" s="6" t="str">
        <f t="shared" si="296"/>
        <v/>
      </c>
      <c r="F4718" s="5"/>
      <c r="G4718" s="5"/>
      <c r="H4718" s="6" t="str">
        <f t="shared" si="297"/>
        <v/>
      </c>
      <c r="I4718" s="5"/>
      <c r="J4718" s="6" t="str">
        <f t="shared" si="298"/>
        <v/>
      </c>
      <c r="K4718" s="5"/>
      <c r="L4718" s="5"/>
      <c r="M4718" s="6" t="str">
        <f t="shared" si="299"/>
        <v/>
      </c>
    </row>
    <row r="4719" spans="3:13" x14ac:dyDescent="0.2">
      <c r="C4719" s="5"/>
      <c r="D4719" s="5"/>
      <c r="E4719" s="6" t="str">
        <f t="shared" si="296"/>
        <v/>
      </c>
      <c r="F4719" s="5"/>
      <c r="G4719" s="5"/>
      <c r="H4719" s="6" t="str">
        <f t="shared" si="297"/>
        <v/>
      </c>
      <c r="I4719" s="5"/>
      <c r="J4719" s="6" t="str">
        <f t="shared" si="298"/>
        <v/>
      </c>
      <c r="K4719" s="5"/>
      <c r="L4719" s="5"/>
      <c r="M4719" s="6" t="str">
        <f t="shared" si="299"/>
        <v/>
      </c>
    </row>
    <row r="4720" spans="3:13" x14ac:dyDescent="0.2">
      <c r="C4720" s="5"/>
      <c r="D4720" s="5"/>
      <c r="E4720" s="6" t="str">
        <f t="shared" si="296"/>
        <v/>
      </c>
      <c r="F4720" s="5"/>
      <c r="G4720" s="5"/>
      <c r="H4720" s="6" t="str">
        <f t="shared" si="297"/>
        <v/>
      </c>
      <c r="I4720" s="5"/>
      <c r="J4720" s="6" t="str">
        <f t="shared" si="298"/>
        <v/>
      </c>
      <c r="K4720" s="5"/>
      <c r="L4720" s="5"/>
      <c r="M4720" s="6" t="str">
        <f t="shared" si="299"/>
        <v/>
      </c>
    </row>
    <row r="4721" spans="3:13" x14ac:dyDescent="0.2">
      <c r="C4721" s="5"/>
      <c r="D4721" s="5"/>
      <c r="E4721" s="6" t="str">
        <f t="shared" si="296"/>
        <v/>
      </c>
      <c r="F4721" s="5"/>
      <c r="G4721" s="5"/>
      <c r="H4721" s="6" t="str">
        <f t="shared" si="297"/>
        <v/>
      </c>
      <c r="I4721" s="5"/>
      <c r="J4721" s="6" t="str">
        <f t="shared" si="298"/>
        <v/>
      </c>
      <c r="K4721" s="5"/>
      <c r="L4721" s="5"/>
      <c r="M4721" s="6" t="str">
        <f t="shared" si="299"/>
        <v/>
      </c>
    </row>
    <row r="4722" spans="3:13" x14ac:dyDescent="0.2">
      <c r="C4722" s="5"/>
      <c r="D4722" s="5"/>
      <c r="E4722" s="6" t="str">
        <f t="shared" si="296"/>
        <v/>
      </c>
      <c r="F4722" s="5"/>
      <c r="G4722" s="5"/>
      <c r="H4722" s="6" t="str">
        <f t="shared" si="297"/>
        <v/>
      </c>
      <c r="I4722" s="5"/>
      <c r="J4722" s="6" t="str">
        <f t="shared" si="298"/>
        <v/>
      </c>
      <c r="K4722" s="5"/>
      <c r="L4722" s="5"/>
      <c r="M4722" s="6" t="str">
        <f t="shared" si="299"/>
        <v/>
      </c>
    </row>
    <row r="4723" spans="3:13" x14ac:dyDescent="0.2">
      <c r="C4723" s="5"/>
      <c r="D4723" s="5"/>
      <c r="E4723" s="6" t="str">
        <f t="shared" si="296"/>
        <v/>
      </c>
      <c r="F4723" s="5"/>
      <c r="G4723" s="5"/>
      <c r="H4723" s="6" t="str">
        <f t="shared" si="297"/>
        <v/>
      </c>
      <c r="I4723" s="5"/>
      <c r="J4723" s="6" t="str">
        <f t="shared" si="298"/>
        <v/>
      </c>
      <c r="K4723" s="5"/>
      <c r="L4723" s="5"/>
      <c r="M4723" s="6" t="str">
        <f t="shared" si="299"/>
        <v/>
      </c>
    </row>
    <row r="4724" spans="3:13" x14ac:dyDescent="0.2">
      <c r="C4724" s="5"/>
      <c r="D4724" s="5"/>
      <c r="E4724" s="6" t="str">
        <f t="shared" si="296"/>
        <v/>
      </c>
      <c r="F4724" s="5"/>
      <c r="G4724" s="5"/>
      <c r="H4724" s="6" t="str">
        <f t="shared" si="297"/>
        <v/>
      </c>
      <c r="I4724" s="5"/>
      <c r="J4724" s="6" t="str">
        <f t="shared" si="298"/>
        <v/>
      </c>
      <c r="K4724" s="5"/>
      <c r="L4724" s="5"/>
      <c r="M4724" s="6" t="str">
        <f t="shared" si="299"/>
        <v/>
      </c>
    </row>
    <row r="4725" spans="3:13" x14ac:dyDescent="0.2">
      <c r="C4725" s="5"/>
      <c r="D4725" s="5"/>
      <c r="E4725" s="6" t="str">
        <f t="shared" si="296"/>
        <v/>
      </c>
      <c r="F4725" s="5"/>
      <c r="G4725" s="5"/>
      <c r="H4725" s="6" t="str">
        <f t="shared" si="297"/>
        <v/>
      </c>
      <c r="I4725" s="5"/>
      <c r="J4725" s="6" t="str">
        <f t="shared" si="298"/>
        <v/>
      </c>
      <c r="K4725" s="5"/>
      <c r="L4725" s="5"/>
      <c r="M4725" s="6" t="str">
        <f t="shared" si="299"/>
        <v/>
      </c>
    </row>
    <row r="4726" spans="3:13" x14ac:dyDescent="0.2">
      <c r="C4726" s="5"/>
      <c r="D4726" s="5"/>
      <c r="E4726" s="6" t="str">
        <f t="shared" si="296"/>
        <v/>
      </c>
      <c r="F4726" s="5"/>
      <c r="G4726" s="5"/>
      <c r="H4726" s="6" t="str">
        <f t="shared" si="297"/>
        <v/>
      </c>
      <c r="I4726" s="5"/>
      <c r="J4726" s="6" t="str">
        <f t="shared" si="298"/>
        <v/>
      </c>
      <c r="K4726" s="5"/>
      <c r="L4726" s="5"/>
      <c r="M4726" s="6" t="str">
        <f t="shared" si="299"/>
        <v/>
      </c>
    </row>
    <row r="4727" spans="3:13" x14ac:dyDescent="0.2">
      <c r="C4727" s="5"/>
      <c r="D4727" s="5"/>
      <c r="E4727" s="6" t="str">
        <f t="shared" si="296"/>
        <v/>
      </c>
      <c r="F4727" s="5"/>
      <c r="G4727" s="5"/>
      <c r="H4727" s="6" t="str">
        <f t="shared" si="297"/>
        <v/>
      </c>
      <c r="I4727" s="5"/>
      <c r="J4727" s="6" t="str">
        <f t="shared" si="298"/>
        <v/>
      </c>
      <c r="K4727" s="5"/>
      <c r="L4727" s="5"/>
      <c r="M4727" s="6" t="str">
        <f t="shared" si="299"/>
        <v/>
      </c>
    </row>
    <row r="4728" spans="3:13" x14ac:dyDescent="0.2">
      <c r="C4728" s="5"/>
      <c r="D4728" s="5"/>
      <c r="E4728" s="6" t="str">
        <f t="shared" si="296"/>
        <v/>
      </c>
      <c r="F4728" s="5"/>
      <c r="G4728" s="5"/>
      <c r="H4728" s="6" t="str">
        <f t="shared" si="297"/>
        <v/>
      </c>
      <c r="I4728" s="5"/>
      <c r="J4728" s="6" t="str">
        <f t="shared" si="298"/>
        <v/>
      </c>
      <c r="K4728" s="5"/>
      <c r="L4728" s="5"/>
      <c r="M4728" s="6" t="str">
        <f t="shared" si="299"/>
        <v/>
      </c>
    </row>
    <row r="4729" spans="3:13" x14ac:dyDescent="0.2">
      <c r="C4729" s="5"/>
      <c r="D4729" s="5"/>
      <c r="E4729" s="6" t="str">
        <f t="shared" si="296"/>
        <v/>
      </c>
      <c r="F4729" s="5"/>
      <c r="G4729" s="5"/>
      <c r="H4729" s="6" t="str">
        <f t="shared" si="297"/>
        <v/>
      </c>
      <c r="I4729" s="5"/>
      <c r="J4729" s="6" t="str">
        <f t="shared" si="298"/>
        <v/>
      </c>
      <c r="K4729" s="5"/>
      <c r="L4729" s="5"/>
      <c r="M4729" s="6" t="str">
        <f t="shared" si="299"/>
        <v/>
      </c>
    </row>
    <row r="4730" spans="3:13" x14ac:dyDescent="0.2">
      <c r="C4730" s="5"/>
      <c r="D4730" s="5"/>
      <c r="E4730" s="6" t="str">
        <f t="shared" si="296"/>
        <v/>
      </c>
      <c r="F4730" s="5"/>
      <c r="G4730" s="5"/>
      <c r="H4730" s="6" t="str">
        <f t="shared" si="297"/>
        <v/>
      </c>
      <c r="I4730" s="5"/>
      <c r="J4730" s="6" t="str">
        <f t="shared" si="298"/>
        <v/>
      </c>
      <c r="K4730" s="5"/>
      <c r="L4730" s="5"/>
      <c r="M4730" s="6" t="str">
        <f t="shared" si="299"/>
        <v/>
      </c>
    </row>
    <row r="4731" spans="3:13" x14ac:dyDescent="0.2">
      <c r="C4731" s="5"/>
      <c r="D4731" s="5"/>
      <c r="E4731" s="6" t="str">
        <f t="shared" si="296"/>
        <v/>
      </c>
      <c r="F4731" s="5"/>
      <c r="G4731" s="5"/>
      <c r="H4731" s="6" t="str">
        <f t="shared" si="297"/>
        <v/>
      </c>
      <c r="I4731" s="5"/>
      <c r="J4731" s="6" t="str">
        <f t="shared" si="298"/>
        <v/>
      </c>
      <c r="K4731" s="5"/>
      <c r="L4731" s="5"/>
      <c r="M4731" s="6" t="str">
        <f t="shared" si="299"/>
        <v/>
      </c>
    </row>
    <row r="4732" spans="3:13" x14ac:dyDescent="0.2">
      <c r="C4732" s="5"/>
      <c r="D4732" s="5"/>
      <c r="E4732" s="6" t="str">
        <f t="shared" si="296"/>
        <v/>
      </c>
      <c r="F4732" s="5"/>
      <c r="G4732" s="5"/>
      <c r="H4732" s="6" t="str">
        <f t="shared" si="297"/>
        <v/>
      </c>
      <c r="I4732" s="5"/>
      <c r="J4732" s="6" t="str">
        <f t="shared" si="298"/>
        <v/>
      </c>
      <c r="K4732" s="5"/>
      <c r="L4732" s="5"/>
      <c r="M4732" s="6" t="str">
        <f t="shared" si="299"/>
        <v/>
      </c>
    </row>
    <row r="4733" spans="3:13" x14ac:dyDescent="0.2">
      <c r="C4733" s="5"/>
      <c r="D4733" s="5"/>
      <c r="E4733" s="6" t="str">
        <f t="shared" si="296"/>
        <v/>
      </c>
      <c r="F4733" s="5"/>
      <c r="G4733" s="5"/>
      <c r="H4733" s="6" t="str">
        <f t="shared" si="297"/>
        <v/>
      </c>
      <c r="I4733" s="5"/>
      <c r="J4733" s="6" t="str">
        <f t="shared" si="298"/>
        <v/>
      </c>
      <c r="K4733" s="5"/>
      <c r="L4733" s="5"/>
      <c r="M4733" s="6" t="str">
        <f t="shared" si="299"/>
        <v/>
      </c>
    </row>
    <row r="4734" spans="3:13" x14ac:dyDescent="0.2">
      <c r="C4734" s="5"/>
      <c r="D4734" s="5"/>
      <c r="E4734" s="6" t="str">
        <f t="shared" si="296"/>
        <v/>
      </c>
      <c r="F4734" s="5"/>
      <c r="G4734" s="5"/>
      <c r="H4734" s="6" t="str">
        <f t="shared" si="297"/>
        <v/>
      </c>
      <c r="I4734" s="5"/>
      <c r="J4734" s="6" t="str">
        <f t="shared" si="298"/>
        <v/>
      </c>
      <c r="K4734" s="5"/>
      <c r="L4734" s="5"/>
      <c r="M4734" s="6" t="str">
        <f t="shared" si="299"/>
        <v/>
      </c>
    </row>
    <row r="4735" spans="3:13" x14ac:dyDescent="0.2">
      <c r="C4735" s="5"/>
      <c r="D4735" s="5"/>
      <c r="E4735" s="6" t="str">
        <f t="shared" si="296"/>
        <v/>
      </c>
      <c r="F4735" s="5"/>
      <c r="G4735" s="5"/>
      <c r="H4735" s="6" t="str">
        <f t="shared" si="297"/>
        <v/>
      </c>
      <c r="I4735" s="5"/>
      <c r="J4735" s="6" t="str">
        <f t="shared" si="298"/>
        <v/>
      </c>
      <c r="K4735" s="5"/>
      <c r="L4735" s="5"/>
      <c r="M4735" s="6" t="str">
        <f t="shared" si="299"/>
        <v/>
      </c>
    </row>
    <row r="4736" spans="3:13" x14ac:dyDescent="0.2">
      <c r="C4736" s="5"/>
      <c r="D4736" s="5"/>
      <c r="E4736" s="6" t="str">
        <f t="shared" si="296"/>
        <v/>
      </c>
      <c r="F4736" s="5"/>
      <c r="G4736" s="5"/>
      <c r="H4736" s="6" t="str">
        <f t="shared" si="297"/>
        <v/>
      </c>
      <c r="I4736" s="5"/>
      <c r="J4736" s="6" t="str">
        <f t="shared" si="298"/>
        <v/>
      </c>
      <c r="K4736" s="5"/>
      <c r="L4736" s="5"/>
      <c r="M4736" s="6" t="str">
        <f t="shared" si="299"/>
        <v/>
      </c>
    </row>
    <row r="4737" spans="3:13" x14ac:dyDescent="0.2">
      <c r="C4737" s="5"/>
      <c r="D4737" s="5"/>
      <c r="E4737" s="6" t="str">
        <f t="shared" si="296"/>
        <v/>
      </c>
      <c r="F4737" s="5"/>
      <c r="G4737" s="5"/>
      <c r="H4737" s="6" t="str">
        <f t="shared" si="297"/>
        <v/>
      </c>
      <c r="I4737" s="5"/>
      <c r="J4737" s="6" t="str">
        <f t="shared" si="298"/>
        <v/>
      </c>
      <c r="K4737" s="5"/>
      <c r="L4737" s="5"/>
      <c r="M4737" s="6" t="str">
        <f t="shared" si="299"/>
        <v/>
      </c>
    </row>
    <row r="4738" spans="3:13" x14ac:dyDescent="0.2">
      <c r="C4738" s="5"/>
      <c r="D4738" s="5"/>
      <c r="E4738" s="6" t="str">
        <f t="shared" si="296"/>
        <v/>
      </c>
      <c r="F4738" s="5"/>
      <c r="G4738" s="5"/>
      <c r="H4738" s="6" t="str">
        <f t="shared" si="297"/>
        <v/>
      </c>
      <c r="I4738" s="5"/>
      <c r="J4738" s="6" t="str">
        <f t="shared" si="298"/>
        <v/>
      </c>
      <c r="K4738" s="5"/>
      <c r="L4738" s="5"/>
      <c r="M4738" s="6" t="str">
        <f t="shared" si="299"/>
        <v/>
      </c>
    </row>
    <row r="4739" spans="3:13" x14ac:dyDescent="0.2">
      <c r="C4739" s="5"/>
      <c r="D4739" s="5"/>
      <c r="E4739" s="6" t="str">
        <f t="shared" si="296"/>
        <v/>
      </c>
      <c r="F4739" s="5"/>
      <c r="G4739" s="5"/>
      <c r="H4739" s="6" t="str">
        <f t="shared" si="297"/>
        <v/>
      </c>
      <c r="I4739" s="5"/>
      <c r="J4739" s="6" t="str">
        <f t="shared" si="298"/>
        <v/>
      </c>
      <c r="K4739" s="5"/>
      <c r="L4739" s="5"/>
      <c r="M4739" s="6" t="str">
        <f t="shared" si="299"/>
        <v/>
      </c>
    </row>
    <row r="4740" spans="3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3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3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">
      <c r="C4746" s="5"/>
      <c r="D4746" s="5"/>
      <c r="E4746" s="6" t="str">
        <f t="shared" si="296"/>
        <v/>
      </c>
      <c r="F4746" s="5"/>
      <c r="G4746" s="5"/>
      <c r="H4746" s="6" t="str">
        <f t="shared" si="297"/>
        <v/>
      </c>
      <c r="I4746" s="5"/>
      <c r="J4746" s="6" t="str">
        <f t="shared" si="298"/>
        <v/>
      </c>
      <c r="K4746" s="5"/>
      <c r="L4746" s="5"/>
      <c r="M4746" s="6" t="str">
        <f t="shared" si="299"/>
        <v/>
      </c>
    </row>
    <row r="4747" spans="3:13" x14ac:dyDescent="0.2">
      <c r="C4747" s="5"/>
      <c r="D4747" s="5"/>
      <c r="E4747" s="6" t="str">
        <f t="shared" ref="E4747:E4810" si="300">IF(C4747=0,"",(D4747/C4747-1))</f>
        <v/>
      </c>
      <c r="F4747" s="5"/>
      <c r="G4747" s="5"/>
      <c r="H4747" s="6" t="str">
        <f t="shared" ref="H4747:H4810" si="301">IF(F4747=0,"",(G4747/F4747-1))</f>
        <v/>
      </c>
      <c r="I4747" s="5"/>
      <c r="J4747" s="6" t="str">
        <f t="shared" ref="J4747:J4810" si="302">IF(I4747=0,"",(G4747/I4747-1))</f>
        <v/>
      </c>
      <c r="K4747" s="5"/>
      <c r="L4747" s="5"/>
      <c r="M4747" s="6" t="str">
        <f t="shared" ref="M4747:M4810" si="303">IF(K4747=0,"",(L4747/K4747-1))</f>
        <v/>
      </c>
    </row>
    <row r="4748" spans="3:13" x14ac:dyDescent="0.2">
      <c r="C4748" s="5"/>
      <c r="D4748" s="5"/>
      <c r="E4748" s="6" t="str">
        <f t="shared" si="300"/>
        <v/>
      </c>
      <c r="F4748" s="5"/>
      <c r="G4748" s="5"/>
      <c r="H4748" s="6" t="str">
        <f t="shared" si="301"/>
        <v/>
      </c>
      <c r="I4748" s="5"/>
      <c r="J4748" s="6" t="str">
        <f t="shared" si="302"/>
        <v/>
      </c>
      <c r="K4748" s="5"/>
      <c r="L4748" s="5"/>
      <c r="M4748" s="6" t="str">
        <f t="shared" si="303"/>
        <v/>
      </c>
    </row>
    <row r="4749" spans="3:13" x14ac:dyDescent="0.2">
      <c r="C4749" s="5"/>
      <c r="D4749" s="5"/>
      <c r="E4749" s="6" t="str">
        <f t="shared" si="300"/>
        <v/>
      </c>
      <c r="F4749" s="5"/>
      <c r="G4749" s="5"/>
      <c r="H4749" s="6" t="str">
        <f t="shared" si="301"/>
        <v/>
      </c>
      <c r="I4749" s="5"/>
      <c r="J4749" s="6" t="str">
        <f t="shared" si="302"/>
        <v/>
      </c>
      <c r="K4749" s="5"/>
      <c r="L4749" s="5"/>
      <c r="M4749" s="6" t="str">
        <f t="shared" si="303"/>
        <v/>
      </c>
    </row>
    <row r="4750" spans="3:13" x14ac:dyDescent="0.2">
      <c r="C4750" s="5"/>
      <c r="D4750" s="5"/>
      <c r="E4750" s="6" t="str">
        <f t="shared" si="300"/>
        <v/>
      </c>
      <c r="F4750" s="5"/>
      <c r="G4750" s="5"/>
      <c r="H4750" s="6" t="str">
        <f t="shared" si="301"/>
        <v/>
      </c>
      <c r="I4750" s="5"/>
      <c r="J4750" s="6" t="str">
        <f t="shared" si="302"/>
        <v/>
      </c>
      <c r="K4750" s="5"/>
      <c r="L4750" s="5"/>
      <c r="M4750" s="6" t="str">
        <f t="shared" si="303"/>
        <v/>
      </c>
    </row>
    <row r="4751" spans="3:13" x14ac:dyDescent="0.2">
      <c r="C4751" s="5"/>
      <c r="D4751" s="5"/>
      <c r="E4751" s="6" t="str">
        <f t="shared" si="300"/>
        <v/>
      </c>
      <c r="F4751" s="5"/>
      <c r="G4751" s="5"/>
      <c r="H4751" s="6" t="str">
        <f t="shared" si="301"/>
        <v/>
      </c>
      <c r="I4751" s="5"/>
      <c r="J4751" s="6" t="str">
        <f t="shared" si="302"/>
        <v/>
      </c>
      <c r="K4751" s="5"/>
      <c r="L4751" s="5"/>
      <c r="M4751" s="6" t="str">
        <f t="shared" si="303"/>
        <v/>
      </c>
    </row>
    <row r="4752" spans="3:13" x14ac:dyDescent="0.2">
      <c r="C4752" s="5"/>
      <c r="D4752" s="5"/>
      <c r="E4752" s="6" t="str">
        <f t="shared" si="300"/>
        <v/>
      </c>
      <c r="F4752" s="5"/>
      <c r="G4752" s="5"/>
      <c r="H4752" s="6" t="str">
        <f t="shared" si="301"/>
        <v/>
      </c>
      <c r="I4752" s="5"/>
      <c r="J4752" s="6" t="str">
        <f t="shared" si="302"/>
        <v/>
      </c>
      <c r="K4752" s="5"/>
      <c r="L4752" s="5"/>
      <c r="M4752" s="6" t="str">
        <f t="shared" si="303"/>
        <v/>
      </c>
    </row>
    <row r="4753" spans="3:13" x14ac:dyDescent="0.2">
      <c r="C4753" s="5"/>
      <c r="D4753" s="5"/>
      <c r="E4753" s="6" t="str">
        <f t="shared" si="300"/>
        <v/>
      </c>
      <c r="F4753" s="5"/>
      <c r="G4753" s="5"/>
      <c r="H4753" s="6" t="str">
        <f t="shared" si="301"/>
        <v/>
      </c>
      <c r="I4753" s="5"/>
      <c r="J4753" s="6" t="str">
        <f t="shared" si="302"/>
        <v/>
      </c>
      <c r="K4753" s="5"/>
      <c r="L4753" s="5"/>
      <c r="M4753" s="6" t="str">
        <f t="shared" si="303"/>
        <v/>
      </c>
    </row>
    <row r="4754" spans="3:13" x14ac:dyDescent="0.2">
      <c r="C4754" s="5"/>
      <c r="D4754" s="5"/>
      <c r="E4754" s="6" t="str">
        <f t="shared" si="300"/>
        <v/>
      </c>
      <c r="F4754" s="5"/>
      <c r="G4754" s="5"/>
      <c r="H4754" s="6" t="str">
        <f t="shared" si="301"/>
        <v/>
      </c>
      <c r="I4754" s="5"/>
      <c r="J4754" s="6" t="str">
        <f t="shared" si="302"/>
        <v/>
      </c>
      <c r="K4754" s="5"/>
      <c r="L4754" s="5"/>
      <c r="M4754" s="6" t="str">
        <f t="shared" si="303"/>
        <v/>
      </c>
    </row>
    <row r="4755" spans="3:13" x14ac:dyDescent="0.2">
      <c r="C4755" s="5"/>
      <c r="D4755" s="5"/>
      <c r="E4755" s="6" t="str">
        <f t="shared" si="300"/>
        <v/>
      </c>
      <c r="F4755" s="5"/>
      <c r="G4755" s="5"/>
      <c r="H4755" s="6" t="str">
        <f t="shared" si="301"/>
        <v/>
      </c>
      <c r="I4755" s="5"/>
      <c r="J4755" s="6" t="str">
        <f t="shared" si="302"/>
        <v/>
      </c>
      <c r="K4755" s="5"/>
      <c r="L4755" s="5"/>
      <c r="M4755" s="6" t="str">
        <f t="shared" si="303"/>
        <v/>
      </c>
    </row>
    <row r="4756" spans="3:13" x14ac:dyDescent="0.2">
      <c r="C4756" s="5"/>
      <c r="D4756" s="5"/>
      <c r="E4756" s="6" t="str">
        <f t="shared" si="300"/>
        <v/>
      </c>
      <c r="F4756" s="5"/>
      <c r="G4756" s="5"/>
      <c r="H4756" s="6" t="str">
        <f t="shared" si="301"/>
        <v/>
      </c>
      <c r="I4756" s="5"/>
      <c r="J4756" s="6" t="str">
        <f t="shared" si="302"/>
        <v/>
      </c>
      <c r="K4756" s="5"/>
      <c r="L4756" s="5"/>
      <c r="M4756" s="6" t="str">
        <f t="shared" si="303"/>
        <v/>
      </c>
    </row>
    <row r="4757" spans="3:13" x14ac:dyDescent="0.2">
      <c r="C4757" s="5"/>
      <c r="D4757" s="5"/>
      <c r="E4757" s="6" t="str">
        <f t="shared" si="300"/>
        <v/>
      </c>
      <c r="F4757" s="5"/>
      <c r="G4757" s="5"/>
      <c r="H4757" s="6" t="str">
        <f t="shared" si="301"/>
        <v/>
      </c>
      <c r="I4757" s="5"/>
      <c r="J4757" s="6" t="str">
        <f t="shared" si="302"/>
        <v/>
      </c>
      <c r="K4757" s="5"/>
      <c r="L4757" s="5"/>
      <c r="M4757" s="6" t="str">
        <f t="shared" si="303"/>
        <v/>
      </c>
    </row>
    <row r="4758" spans="3:13" x14ac:dyDescent="0.2">
      <c r="C4758" s="5"/>
      <c r="D4758" s="5"/>
      <c r="E4758" s="6" t="str">
        <f t="shared" si="300"/>
        <v/>
      </c>
      <c r="F4758" s="5"/>
      <c r="G4758" s="5"/>
      <c r="H4758" s="6" t="str">
        <f t="shared" si="301"/>
        <v/>
      </c>
      <c r="I4758" s="5"/>
      <c r="J4758" s="6" t="str">
        <f t="shared" si="302"/>
        <v/>
      </c>
      <c r="K4758" s="5"/>
      <c r="L4758" s="5"/>
      <c r="M4758" s="6" t="str">
        <f t="shared" si="303"/>
        <v/>
      </c>
    </row>
    <row r="4759" spans="3:13" x14ac:dyDescent="0.2">
      <c r="C4759" s="5"/>
      <c r="D4759" s="5"/>
      <c r="E4759" s="6" t="str">
        <f t="shared" si="300"/>
        <v/>
      </c>
      <c r="F4759" s="5"/>
      <c r="G4759" s="5"/>
      <c r="H4759" s="6" t="str">
        <f t="shared" si="301"/>
        <v/>
      </c>
      <c r="I4759" s="5"/>
      <c r="J4759" s="6" t="str">
        <f t="shared" si="302"/>
        <v/>
      </c>
      <c r="K4759" s="5"/>
      <c r="L4759" s="5"/>
      <c r="M4759" s="6" t="str">
        <f t="shared" si="303"/>
        <v/>
      </c>
    </row>
    <row r="4760" spans="3:13" x14ac:dyDescent="0.2">
      <c r="C4760" s="5"/>
      <c r="D4760" s="5"/>
      <c r="E4760" s="6" t="str">
        <f t="shared" si="300"/>
        <v/>
      </c>
      <c r="F4760" s="5"/>
      <c r="G4760" s="5"/>
      <c r="H4760" s="6" t="str">
        <f t="shared" si="301"/>
        <v/>
      </c>
      <c r="I4760" s="5"/>
      <c r="J4760" s="6" t="str">
        <f t="shared" si="302"/>
        <v/>
      </c>
      <c r="K4760" s="5"/>
      <c r="L4760" s="5"/>
      <c r="M4760" s="6" t="str">
        <f t="shared" si="303"/>
        <v/>
      </c>
    </row>
    <row r="4761" spans="3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3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3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ref="E4811:E4874" si="304">IF(C4811=0,"",(D4811/C4811-1))</f>
        <v/>
      </c>
      <c r="F4811" s="5"/>
      <c r="G4811" s="5"/>
      <c r="H4811" s="6" t="str">
        <f t="shared" ref="H4811:H4874" si="305">IF(F4811=0,"",(G4811/F4811-1))</f>
        <v/>
      </c>
      <c r="I4811" s="5"/>
      <c r="J4811" s="6" t="str">
        <f t="shared" ref="J4811:J4874" si="306">IF(I4811=0,"",(G4811/I4811-1))</f>
        <v/>
      </c>
      <c r="K4811" s="5"/>
      <c r="L4811" s="5"/>
      <c r="M4811" s="6" t="str">
        <f t="shared" ref="M4811:M4874" si="307">IF(K4811=0,"",(L4811/K4811-1))</f>
        <v/>
      </c>
    </row>
    <row r="4812" spans="3:13" x14ac:dyDescent="0.2">
      <c r="C4812" s="5"/>
      <c r="D4812" s="5"/>
      <c r="E4812" s="6" t="str">
        <f t="shared" si="304"/>
        <v/>
      </c>
      <c r="F4812" s="5"/>
      <c r="G4812" s="5"/>
      <c r="H4812" s="6" t="str">
        <f t="shared" si="305"/>
        <v/>
      </c>
      <c r="I4812" s="5"/>
      <c r="J4812" s="6" t="str">
        <f t="shared" si="306"/>
        <v/>
      </c>
      <c r="K4812" s="5"/>
      <c r="L4812" s="5"/>
      <c r="M4812" s="6" t="str">
        <f t="shared" si="307"/>
        <v/>
      </c>
    </row>
    <row r="4813" spans="3:13" x14ac:dyDescent="0.2">
      <c r="C4813" s="5"/>
      <c r="D4813" s="5"/>
      <c r="E4813" s="6" t="str">
        <f t="shared" si="304"/>
        <v/>
      </c>
      <c r="F4813" s="5"/>
      <c r="G4813" s="5"/>
      <c r="H4813" s="6" t="str">
        <f t="shared" si="305"/>
        <v/>
      </c>
      <c r="I4813" s="5"/>
      <c r="J4813" s="6" t="str">
        <f t="shared" si="306"/>
        <v/>
      </c>
      <c r="K4813" s="5"/>
      <c r="L4813" s="5"/>
      <c r="M4813" s="6" t="str">
        <f t="shared" si="307"/>
        <v/>
      </c>
    </row>
    <row r="4814" spans="3:13" x14ac:dyDescent="0.2">
      <c r="C4814" s="5"/>
      <c r="D4814" s="5"/>
      <c r="E4814" s="6" t="str">
        <f t="shared" si="304"/>
        <v/>
      </c>
      <c r="F4814" s="5"/>
      <c r="G4814" s="5"/>
      <c r="H4814" s="6" t="str">
        <f t="shared" si="305"/>
        <v/>
      </c>
      <c r="I4814" s="5"/>
      <c r="J4814" s="6" t="str">
        <f t="shared" si="306"/>
        <v/>
      </c>
      <c r="K4814" s="5"/>
      <c r="L4814" s="5"/>
      <c r="M4814" s="6" t="str">
        <f t="shared" si="307"/>
        <v/>
      </c>
    </row>
    <row r="4815" spans="3:13" x14ac:dyDescent="0.2">
      <c r="C4815" s="5"/>
      <c r="D4815" s="5"/>
      <c r="E4815" s="6" t="str">
        <f t="shared" si="304"/>
        <v/>
      </c>
      <c r="F4815" s="5"/>
      <c r="G4815" s="5"/>
      <c r="H4815" s="6" t="str">
        <f t="shared" si="305"/>
        <v/>
      </c>
      <c r="I4815" s="5"/>
      <c r="J4815" s="6" t="str">
        <f t="shared" si="306"/>
        <v/>
      </c>
      <c r="K4815" s="5"/>
      <c r="L4815" s="5"/>
      <c r="M4815" s="6" t="str">
        <f t="shared" si="307"/>
        <v/>
      </c>
    </row>
    <row r="4816" spans="3:13" x14ac:dyDescent="0.2">
      <c r="C4816" s="5"/>
      <c r="D4816" s="5"/>
      <c r="E4816" s="6" t="str">
        <f t="shared" si="304"/>
        <v/>
      </c>
      <c r="F4816" s="5"/>
      <c r="G4816" s="5"/>
      <c r="H4816" s="6" t="str">
        <f t="shared" si="305"/>
        <v/>
      </c>
      <c r="I4816" s="5"/>
      <c r="J4816" s="6" t="str">
        <f t="shared" si="306"/>
        <v/>
      </c>
      <c r="K4816" s="5"/>
      <c r="L4816" s="5"/>
      <c r="M4816" s="6" t="str">
        <f t="shared" si="307"/>
        <v/>
      </c>
    </row>
    <row r="4817" spans="3:13" x14ac:dyDescent="0.2">
      <c r="C4817" s="5"/>
      <c r="D4817" s="5"/>
      <c r="E4817" s="6" t="str">
        <f t="shared" si="304"/>
        <v/>
      </c>
      <c r="F4817" s="5"/>
      <c r="G4817" s="5"/>
      <c r="H4817" s="6" t="str">
        <f t="shared" si="305"/>
        <v/>
      </c>
      <c r="I4817" s="5"/>
      <c r="J4817" s="6" t="str">
        <f t="shared" si="306"/>
        <v/>
      </c>
      <c r="K4817" s="5"/>
      <c r="L4817" s="5"/>
      <c r="M4817" s="6" t="str">
        <f t="shared" si="307"/>
        <v/>
      </c>
    </row>
    <row r="4818" spans="3:13" x14ac:dyDescent="0.2">
      <c r="C4818" s="5"/>
      <c r="D4818" s="5"/>
      <c r="E4818" s="6" t="str">
        <f t="shared" si="304"/>
        <v/>
      </c>
      <c r="F4818" s="5"/>
      <c r="G4818" s="5"/>
      <c r="H4818" s="6" t="str">
        <f t="shared" si="305"/>
        <v/>
      </c>
      <c r="I4818" s="5"/>
      <c r="J4818" s="6" t="str">
        <f t="shared" si="306"/>
        <v/>
      </c>
      <c r="K4818" s="5"/>
      <c r="L4818" s="5"/>
      <c r="M4818" s="6" t="str">
        <f t="shared" si="307"/>
        <v/>
      </c>
    </row>
    <row r="4819" spans="3:13" x14ac:dyDescent="0.2">
      <c r="C4819" s="5"/>
      <c r="D4819" s="5"/>
      <c r="E4819" s="6" t="str">
        <f t="shared" si="304"/>
        <v/>
      </c>
      <c r="F4819" s="5"/>
      <c r="G4819" s="5"/>
      <c r="H4819" s="6" t="str">
        <f t="shared" si="305"/>
        <v/>
      </c>
      <c r="I4819" s="5"/>
      <c r="J4819" s="6" t="str">
        <f t="shared" si="306"/>
        <v/>
      </c>
      <c r="K4819" s="5"/>
      <c r="L4819" s="5"/>
      <c r="M4819" s="6" t="str">
        <f t="shared" si="307"/>
        <v/>
      </c>
    </row>
    <row r="4820" spans="3:13" x14ac:dyDescent="0.2">
      <c r="C4820" s="5"/>
      <c r="D4820" s="5"/>
      <c r="E4820" s="6" t="str">
        <f t="shared" si="304"/>
        <v/>
      </c>
      <c r="F4820" s="5"/>
      <c r="G4820" s="5"/>
      <c r="H4820" s="6" t="str">
        <f t="shared" si="305"/>
        <v/>
      </c>
      <c r="I4820" s="5"/>
      <c r="J4820" s="6" t="str">
        <f t="shared" si="306"/>
        <v/>
      </c>
      <c r="K4820" s="5"/>
      <c r="L4820" s="5"/>
      <c r="M4820" s="6" t="str">
        <f t="shared" si="307"/>
        <v/>
      </c>
    </row>
    <row r="4821" spans="3:13" x14ac:dyDescent="0.2">
      <c r="C4821" s="5"/>
      <c r="D4821" s="5"/>
      <c r="E4821" s="6" t="str">
        <f t="shared" si="304"/>
        <v/>
      </c>
      <c r="F4821" s="5"/>
      <c r="G4821" s="5"/>
      <c r="H4821" s="6" t="str">
        <f t="shared" si="305"/>
        <v/>
      </c>
      <c r="I4821" s="5"/>
      <c r="J4821" s="6" t="str">
        <f t="shared" si="306"/>
        <v/>
      </c>
      <c r="K4821" s="5"/>
      <c r="L4821" s="5"/>
      <c r="M4821" s="6" t="str">
        <f t="shared" si="307"/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 t="str">
        <f t="shared" si="304"/>
        <v/>
      </c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E4869" s="6" t="str">
        <f t="shared" si="304"/>
        <v/>
      </c>
      <c r="F4869" s="5"/>
      <c r="G4869" s="5"/>
      <c r="H4869" s="6" t="str">
        <f t="shared" si="305"/>
        <v/>
      </c>
      <c r="I4869" s="5"/>
      <c r="J4869" s="6" t="str">
        <f t="shared" si="306"/>
        <v/>
      </c>
      <c r="K4869" s="5"/>
      <c r="L4869" s="5"/>
      <c r="M4869" s="6" t="str">
        <f t="shared" si="307"/>
        <v/>
      </c>
    </row>
    <row r="4870" spans="3:13" x14ac:dyDescent="0.2">
      <c r="C4870" s="5"/>
      <c r="D4870" s="5"/>
      <c r="E4870" s="6" t="str">
        <f t="shared" si="304"/>
        <v/>
      </c>
      <c r="F4870" s="5"/>
      <c r="G4870" s="5"/>
      <c r="H4870" s="6" t="str">
        <f t="shared" si="305"/>
        <v/>
      </c>
      <c r="I4870" s="5"/>
      <c r="J4870" s="6" t="str">
        <f t="shared" si="306"/>
        <v/>
      </c>
      <c r="K4870" s="5"/>
      <c r="L4870" s="5"/>
      <c r="M4870" s="6" t="str">
        <f t="shared" si="307"/>
        <v/>
      </c>
    </row>
    <row r="4871" spans="3:13" x14ac:dyDescent="0.2">
      <c r="C4871" s="5"/>
      <c r="D4871" s="5"/>
      <c r="E4871" s="6" t="str">
        <f t="shared" si="304"/>
        <v/>
      </c>
      <c r="F4871" s="5"/>
      <c r="G4871" s="5"/>
      <c r="H4871" s="6" t="str">
        <f t="shared" si="305"/>
        <v/>
      </c>
      <c r="I4871" s="5"/>
      <c r="J4871" s="6" t="str">
        <f t="shared" si="306"/>
        <v/>
      </c>
      <c r="K4871" s="5"/>
      <c r="L4871" s="5"/>
      <c r="M4871" s="6" t="str">
        <f t="shared" si="307"/>
        <v/>
      </c>
    </row>
    <row r="4872" spans="3:13" x14ac:dyDescent="0.2">
      <c r="C4872" s="5"/>
      <c r="D4872" s="5"/>
      <c r="E4872" s="6" t="str">
        <f t="shared" si="304"/>
        <v/>
      </c>
      <c r="F4872" s="5"/>
      <c r="G4872" s="5"/>
      <c r="H4872" s="6" t="str">
        <f t="shared" si="305"/>
        <v/>
      </c>
      <c r="I4872" s="5"/>
      <c r="J4872" s="6" t="str">
        <f t="shared" si="306"/>
        <v/>
      </c>
      <c r="K4872" s="5"/>
      <c r="L4872" s="5"/>
      <c r="M4872" s="6" t="str">
        <f t="shared" si="307"/>
        <v/>
      </c>
    </row>
    <row r="4873" spans="3:13" x14ac:dyDescent="0.2">
      <c r="C4873" s="5"/>
      <c r="D4873" s="5"/>
      <c r="E4873" s="6" t="str">
        <f t="shared" si="304"/>
        <v/>
      </c>
      <c r="F4873" s="5"/>
      <c r="G4873" s="5"/>
      <c r="H4873" s="6" t="str">
        <f t="shared" si="305"/>
        <v/>
      </c>
      <c r="I4873" s="5"/>
      <c r="J4873" s="6" t="str">
        <f t="shared" si="306"/>
        <v/>
      </c>
      <c r="K4873" s="5"/>
      <c r="L4873" s="5"/>
      <c r="M4873" s="6" t="str">
        <f t="shared" si="307"/>
        <v/>
      </c>
    </row>
    <row r="4874" spans="3:13" x14ac:dyDescent="0.2">
      <c r="C4874" s="5"/>
      <c r="D4874" s="5"/>
      <c r="E4874" s="6" t="str">
        <f t="shared" si="304"/>
        <v/>
      </c>
      <c r="F4874" s="5"/>
      <c r="G4874" s="5"/>
      <c r="H4874" s="6" t="str">
        <f t="shared" si="305"/>
        <v/>
      </c>
      <c r="I4874" s="5"/>
      <c r="J4874" s="6" t="str">
        <f t="shared" si="306"/>
        <v/>
      </c>
      <c r="K4874" s="5"/>
      <c r="L4874" s="5"/>
      <c r="M4874" s="6" t="str">
        <f t="shared" si="307"/>
        <v/>
      </c>
    </row>
    <row r="4875" spans="3:13" x14ac:dyDescent="0.2">
      <c r="C4875" s="5"/>
      <c r="D4875" s="5"/>
      <c r="E4875" s="6" t="str">
        <f t="shared" ref="E4875:E4938" si="308">IF(C4875=0,"",(D4875/C4875-1))</f>
        <v/>
      </c>
      <c r="F4875" s="5"/>
      <c r="G4875" s="5"/>
      <c r="H4875" s="6" t="str">
        <f t="shared" ref="H4875:H4938" si="309">IF(F4875=0,"",(G4875/F4875-1))</f>
        <v/>
      </c>
      <c r="I4875" s="5"/>
      <c r="J4875" s="6" t="str">
        <f t="shared" ref="J4875:J4938" si="310">IF(I4875=0,"",(G4875/I4875-1))</f>
        <v/>
      </c>
      <c r="K4875" s="5"/>
      <c r="L4875" s="5"/>
      <c r="M4875" s="6" t="str">
        <f t="shared" ref="M4875:M4938" si="311">IF(K4875=0,"",(L4875/K4875-1))</f>
        <v/>
      </c>
    </row>
    <row r="4876" spans="3:13" x14ac:dyDescent="0.2">
      <c r="C4876" s="5"/>
      <c r="D4876" s="5"/>
      <c r="E4876" s="6" t="str">
        <f t="shared" si="308"/>
        <v/>
      </c>
      <c r="F4876" s="5"/>
      <c r="G4876" s="5"/>
      <c r="H4876" s="6" t="str">
        <f t="shared" si="309"/>
        <v/>
      </c>
      <c r="I4876" s="5"/>
      <c r="J4876" s="6" t="str">
        <f t="shared" si="310"/>
        <v/>
      </c>
      <c r="K4876" s="5"/>
      <c r="L4876" s="5"/>
      <c r="M4876" s="6" t="str">
        <f t="shared" si="311"/>
        <v/>
      </c>
    </row>
    <row r="4877" spans="3:13" x14ac:dyDescent="0.2">
      <c r="C4877" s="5"/>
      <c r="D4877" s="5"/>
      <c r="E4877" s="6" t="str">
        <f t="shared" si="308"/>
        <v/>
      </c>
      <c r="F4877" s="5"/>
      <c r="G4877" s="5"/>
      <c r="H4877" s="6" t="str">
        <f t="shared" si="309"/>
        <v/>
      </c>
      <c r="I4877" s="5"/>
      <c r="J4877" s="6" t="str">
        <f t="shared" si="310"/>
        <v/>
      </c>
      <c r="K4877" s="5"/>
      <c r="L4877" s="5"/>
      <c r="M4877" s="6" t="str">
        <f t="shared" si="311"/>
        <v/>
      </c>
    </row>
    <row r="4878" spans="3:13" x14ac:dyDescent="0.2">
      <c r="C4878" s="5"/>
      <c r="D4878" s="5"/>
      <c r="E4878" s="6" t="str">
        <f t="shared" si="308"/>
        <v/>
      </c>
      <c r="F4878" s="5"/>
      <c r="G4878" s="5"/>
      <c r="H4878" s="6" t="str">
        <f t="shared" si="309"/>
        <v/>
      </c>
      <c r="I4878" s="5"/>
      <c r="J4878" s="6" t="str">
        <f t="shared" si="310"/>
        <v/>
      </c>
      <c r="K4878" s="5"/>
      <c r="L4878" s="5"/>
      <c r="M4878" s="6" t="str">
        <f t="shared" si="311"/>
        <v/>
      </c>
    </row>
    <row r="4879" spans="3:13" x14ac:dyDescent="0.2">
      <c r="C4879" s="5"/>
      <c r="D4879" s="5"/>
      <c r="E4879" s="6" t="str">
        <f t="shared" si="308"/>
        <v/>
      </c>
      <c r="F4879" s="5"/>
      <c r="G4879" s="5"/>
      <c r="H4879" s="6" t="str">
        <f t="shared" si="309"/>
        <v/>
      </c>
      <c r="I4879" s="5"/>
      <c r="J4879" s="6" t="str">
        <f t="shared" si="310"/>
        <v/>
      </c>
      <c r="K4879" s="5"/>
      <c r="L4879" s="5"/>
      <c r="M4879" s="6" t="str">
        <f t="shared" si="311"/>
        <v/>
      </c>
    </row>
    <row r="4880" spans="3:13" x14ac:dyDescent="0.2">
      <c r="C4880" s="5"/>
      <c r="D4880" s="5"/>
      <c r="E4880" s="6" t="str">
        <f t="shared" si="308"/>
        <v/>
      </c>
      <c r="F4880" s="5"/>
      <c r="G4880" s="5"/>
      <c r="H4880" s="6" t="str">
        <f t="shared" si="309"/>
        <v/>
      </c>
      <c r="I4880" s="5"/>
      <c r="J4880" s="6" t="str">
        <f t="shared" si="310"/>
        <v/>
      </c>
      <c r="K4880" s="5"/>
      <c r="L4880" s="5"/>
      <c r="M4880" s="6" t="str">
        <f t="shared" si="311"/>
        <v/>
      </c>
    </row>
    <row r="4881" spans="3:13" x14ac:dyDescent="0.2">
      <c r="C4881" s="5"/>
      <c r="D4881" s="5"/>
      <c r="E4881" s="6" t="str">
        <f t="shared" si="308"/>
        <v/>
      </c>
      <c r="F4881" s="5"/>
      <c r="G4881" s="5"/>
      <c r="H4881" s="6" t="str">
        <f t="shared" si="309"/>
        <v/>
      </c>
      <c r="I4881" s="5"/>
      <c r="J4881" s="6" t="str">
        <f t="shared" si="310"/>
        <v/>
      </c>
      <c r="K4881" s="5"/>
      <c r="L4881" s="5"/>
      <c r="M4881" s="6" t="str">
        <f t="shared" si="311"/>
        <v/>
      </c>
    </row>
    <row r="4882" spans="3:13" x14ac:dyDescent="0.2">
      <c r="C4882" s="5"/>
      <c r="D4882" s="5"/>
      <c r="E4882" s="6" t="str">
        <f t="shared" si="308"/>
        <v/>
      </c>
      <c r="F4882" s="5"/>
      <c r="G4882" s="5"/>
      <c r="H4882" s="6" t="str">
        <f t="shared" si="309"/>
        <v/>
      </c>
      <c r="I4882" s="5"/>
      <c r="J4882" s="6" t="str">
        <f t="shared" si="310"/>
        <v/>
      </c>
      <c r="K4882" s="5"/>
      <c r="L4882" s="5"/>
      <c r="M4882" s="6" t="str">
        <f t="shared" si="311"/>
        <v/>
      </c>
    </row>
    <row r="4883" spans="3:13" x14ac:dyDescent="0.2">
      <c r="C4883" s="5"/>
      <c r="D4883" s="5"/>
      <c r="E4883" s="6" t="str">
        <f t="shared" si="308"/>
        <v/>
      </c>
      <c r="F4883" s="5"/>
      <c r="G4883" s="5"/>
      <c r="H4883" s="6" t="str">
        <f t="shared" si="309"/>
        <v/>
      </c>
      <c r="I4883" s="5"/>
      <c r="J4883" s="6" t="str">
        <f t="shared" si="310"/>
        <v/>
      </c>
      <c r="K4883" s="5"/>
      <c r="L4883" s="5"/>
      <c r="M4883" s="6" t="str">
        <f t="shared" si="311"/>
        <v/>
      </c>
    </row>
    <row r="4884" spans="3:13" x14ac:dyDescent="0.2">
      <c r="C4884" s="5"/>
      <c r="D4884" s="5"/>
      <c r="E4884" s="6" t="str">
        <f t="shared" si="308"/>
        <v/>
      </c>
      <c r="F4884" s="5"/>
      <c r="G4884" s="5"/>
      <c r="H4884" s="6" t="str">
        <f t="shared" si="309"/>
        <v/>
      </c>
      <c r="I4884" s="5"/>
      <c r="J4884" s="6" t="str">
        <f t="shared" si="310"/>
        <v/>
      </c>
      <c r="K4884" s="5"/>
      <c r="L4884" s="5"/>
      <c r="M4884" s="6" t="str">
        <f t="shared" si="311"/>
        <v/>
      </c>
    </row>
    <row r="4885" spans="3:13" x14ac:dyDescent="0.2">
      <c r="C4885" s="5"/>
      <c r="D4885" s="5"/>
      <c r="E4885" s="6" t="str">
        <f t="shared" si="308"/>
        <v/>
      </c>
      <c r="F4885" s="5"/>
      <c r="G4885" s="5"/>
      <c r="H4885" s="6" t="str">
        <f t="shared" si="309"/>
        <v/>
      </c>
      <c r="I4885" s="5"/>
      <c r="J4885" s="6" t="str">
        <f t="shared" si="310"/>
        <v/>
      </c>
      <c r="K4885" s="5"/>
      <c r="L4885" s="5"/>
      <c r="M4885" s="6" t="str">
        <f t="shared" si="311"/>
        <v/>
      </c>
    </row>
    <row r="4886" spans="3:13" x14ac:dyDescent="0.2">
      <c r="C4886" s="5"/>
      <c r="D4886" s="5"/>
      <c r="E4886" s="6" t="str">
        <f t="shared" si="308"/>
        <v/>
      </c>
      <c r="F4886" s="5"/>
      <c r="G4886" s="5"/>
      <c r="H4886" s="6" t="str">
        <f t="shared" si="309"/>
        <v/>
      </c>
      <c r="I4886" s="5"/>
      <c r="J4886" s="6" t="str">
        <f t="shared" si="310"/>
        <v/>
      </c>
      <c r="K4886" s="5"/>
      <c r="L4886" s="5"/>
      <c r="M4886" s="6" t="str">
        <f t="shared" si="311"/>
        <v/>
      </c>
    </row>
    <row r="4887" spans="3:13" x14ac:dyDescent="0.2">
      <c r="C4887" s="5"/>
      <c r="D4887" s="5"/>
      <c r="E4887" s="6" t="str">
        <f t="shared" si="308"/>
        <v/>
      </c>
      <c r="F4887" s="5"/>
      <c r="G4887" s="5"/>
      <c r="H4887" s="6" t="str">
        <f t="shared" si="309"/>
        <v/>
      </c>
      <c r="I4887" s="5"/>
      <c r="J4887" s="6" t="str">
        <f t="shared" si="310"/>
        <v/>
      </c>
      <c r="K4887" s="5"/>
      <c r="L4887" s="5"/>
      <c r="M4887" s="6" t="str">
        <f t="shared" si="311"/>
        <v/>
      </c>
    </row>
    <row r="4888" spans="3:13" x14ac:dyDescent="0.2">
      <c r="C4888" s="5"/>
      <c r="D4888" s="5"/>
      <c r="E4888" s="6" t="str">
        <f t="shared" si="308"/>
        <v/>
      </c>
      <c r="F4888" s="5"/>
      <c r="G4888" s="5"/>
      <c r="H4888" s="6" t="str">
        <f t="shared" si="309"/>
        <v/>
      </c>
      <c r="I4888" s="5"/>
      <c r="J4888" s="6" t="str">
        <f t="shared" si="310"/>
        <v/>
      </c>
      <c r="K4888" s="5"/>
      <c r="L4888" s="5"/>
      <c r="M4888" s="6" t="str">
        <f t="shared" si="311"/>
        <v/>
      </c>
    </row>
    <row r="4889" spans="3:13" x14ac:dyDescent="0.2">
      <c r="C4889" s="5"/>
      <c r="D4889" s="5"/>
      <c r="E4889" s="6" t="str">
        <f t="shared" si="308"/>
        <v/>
      </c>
      <c r="F4889" s="5"/>
      <c r="G4889" s="5"/>
      <c r="H4889" s="6" t="str">
        <f t="shared" si="309"/>
        <v/>
      </c>
      <c r="I4889" s="5"/>
      <c r="J4889" s="6" t="str">
        <f t="shared" si="310"/>
        <v/>
      </c>
      <c r="K4889" s="5"/>
      <c r="L4889" s="5"/>
      <c r="M4889" s="6" t="str">
        <f t="shared" si="311"/>
        <v/>
      </c>
    </row>
    <row r="4890" spans="3:13" x14ac:dyDescent="0.2">
      <c r="C4890" s="5"/>
      <c r="D4890" s="5"/>
      <c r="E4890" s="6" t="str">
        <f t="shared" si="308"/>
        <v/>
      </c>
      <c r="F4890" s="5"/>
      <c r="G4890" s="5"/>
      <c r="H4890" s="6" t="str">
        <f t="shared" si="309"/>
        <v/>
      </c>
      <c r="I4890" s="5"/>
      <c r="J4890" s="6" t="str">
        <f t="shared" si="310"/>
        <v/>
      </c>
      <c r="K4890" s="5"/>
      <c r="L4890" s="5"/>
      <c r="M4890" s="6" t="str">
        <f t="shared" si="311"/>
        <v/>
      </c>
    </row>
    <row r="4891" spans="3:13" x14ac:dyDescent="0.2">
      <c r="C4891" s="5"/>
      <c r="D4891" s="5"/>
      <c r="E4891" s="6" t="str">
        <f t="shared" si="308"/>
        <v/>
      </c>
      <c r="F4891" s="5"/>
      <c r="G4891" s="5"/>
      <c r="H4891" s="6" t="str">
        <f t="shared" si="309"/>
        <v/>
      </c>
      <c r="I4891" s="5"/>
      <c r="J4891" s="6" t="str">
        <f t="shared" si="310"/>
        <v/>
      </c>
      <c r="K4891" s="5"/>
      <c r="L4891" s="5"/>
      <c r="M4891" s="6" t="str">
        <f t="shared" si="311"/>
        <v/>
      </c>
    </row>
    <row r="4892" spans="3:13" x14ac:dyDescent="0.2">
      <c r="C4892" s="5"/>
      <c r="D4892" s="5"/>
      <c r="E4892" s="6" t="str">
        <f t="shared" si="308"/>
        <v/>
      </c>
      <c r="F4892" s="5"/>
      <c r="G4892" s="5"/>
      <c r="H4892" s="6" t="str">
        <f t="shared" si="309"/>
        <v/>
      </c>
      <c r="I4892" s="5"/>
      <c r="J4892" s="6" t="str">
        <f t="shared" si="310"/>
        <v/>
      </c>
      <c r="K4892" s="5"/>
      <c r="L4892" s="5"/>
      <c r="M4892" s="6" t="str">
        <f t="shared" si="311"/>
        <v/>
      </c>
    </row>
    <row r="4893" spans="3:13" x14ac:dyDescent="0.2">
      <c r="C4893" s="5"/>
      <c r="D4893" s="5"/>
      <c r="E4893" s="6" t="str">
        <f t="shared" si="308"/>
        <v/>
      </c>
      <c r="F4893" s="5"/>
      <c r="G4893" s="5"/>
      <c r="H4893" s="6" t="str">
        <f t="shared" si="309"/>
        <v/>
      </c>
      <c r="I4893" s="5"/>
      <c r="J4893" s="6" t="str">
        <f t="shared" si="310"/>
        <v/>
      </c>
      <c r="K4893" s="5"/>
      <c r="L4893" s="5"/>
      <c r="M4893" s="6" t="str">
        <f t="shared" si="311"/>
        <v/>
      </c>
    </row>
    <row r="4894" spans="3:13" x14ac:dyDescent="0.2">
      <c r="C4894" s="5"/>
      <c r="D4894" s="5"/>
      <c r="E4894" s="6" t="str">
        <f t="shared" si="308"/>
        <v/>
      </c>
      <c r="F4894" s="5"/>
      <c r="G4894" s="5"/>
      <c r="H4894" s="6" t="str">
        <f t="shared" si="309"/>
        <v/>
      </c>
      <c r="I4894" s="5"/>
      <c r="J4894" s="6" t="str">
        <f t="shared" si="310"/>
        <v/>
      </c>
      <c r="K4894" s="5"/>
      <c r="L4894" s="5"/>
      <c r="M4894" s="6" t="str">
        <f t="shared" si="311"/>
        <v/>
      </c>
    </row>
    <row r="4895" spans="3:13" x14ac:dyDescent="0.2">
      <c r="C4895" s="5"/>
      <c r="D4895" s="5"/>
      <c r="E4895" s="6" t="str">
        <f t="shared" si="308"/>
        <v/>
      </c>
      <c r="F4895" s="5"/>
      <c r="G4895" s="5"/>
      <c r="H4895" s="6" t="str">
        <f t="shared" si="309"/>
        <v/>
      </c>
      <c r="I4895" s="5"/>
      <c r="J4895" s="6" t="str">
        <f t="shared" si="310"/>
        <v/>
      </c>
      <c r="K4895" s="5"/>
      <c r="L4895" s="5"/>
      <c r="M4895" s="6" t="str">
        <f t="shared" si="311"/>
        <v/>
      </c>
    </row>
    <row r="4896" spans="3:13" x14ac:dyDescent="0.2">
      <c r="C4896" s="5"/>
      <c r="D4896" s="5"/>
      <c r="E4896" s="6" t="str">
        <f t="shared" si="308"/>
        <v/>
      </c>
      <c r="F4896" s="5"/>
      <c r="G4896" s="5"/>
      <c r="H4896" s="6" t="str">
        <f t="shared" si="309"/>
        <v/>
      </c>
      <c r="I4896" s="5"/>
      <c r="J4896" s="6" t="str">
        <f t="shared" si="310"/>
        <v/>
      </c>
      <c r="K4896" s="5"/>
      <c r="L4896" s="5"/>
      <c r="M4896" s="6" t="str">
        <f t="shared" si="311"/>
        <v/>
      </c>
    </row>
    <row r="4897" spans="3:13" x14ac:dyDescent="0.2">
      <c r="C4897" s="5"/>
      <c r="D4897" s="5"/>
      <c r="E4897" s="6" t="str">
        <f t="shared" si="308"/>
        <v/>
      </c>
      <c r="F4897" s="5"/>
      <c r="G4897" s="5"/>
      <c r="H4897" s="6" t="str">
        <f t="shared" si="309"/>
        <v/>
      </c>
      <c r="I4897" s="5"/>
      <c r="J4897" s="6" t="str">
        <f t="shared" si="310"/>
        <v/>
      </c>
      <c r="K4897" s="5"/>
      <c r="L4897" s="5"/>
      <c r="M4897" s="6" t="str">
        <f t="shared" si="311"/>
        <v/>
      </c>
    </row>
    <row r="4898" spans="3:13" x14ac:dyDescent="0.2">
      <c r="C4898" s="5"/>
      <c r="D4898" s="5"/>
      <c r="E4898" s="6" t="str">
        <f t="shared" si="308"/>
        <v/>
      </c>
      <c r="F4898" s="5"/>
      <c r="G4898" s="5"/>
      <c r="H4898" s="6" t="str">
        <f t="shared" si="309"/>
        <v/>
      </c>
      <c r="I4898" s="5"/>
      <c r="J4898" s="6" t="str">
        <f t="shared" si="310"/>
        <v/>
      </c>
      <c r="K4898" s="5"/>
      <c r="L4898" s="5"/>
      <c r="M4898" s="6" t="str">
        <f t="shared" si="311"/>
        <v/>
      </c>
    </row>
    <row r="4899" spans="3:13" x14ac:dyDescent="0.2">
      <c r="C4899" s="5"/>
      <c r="D4899" s="5"/>
      <c r="E4899" s="6" t="str">
        <f t="shared" si="308"/>
        <v/>
      </c>
      <c r="F4899" s="5"/>
      <c r="G4899" s="5"/>
      <c r="H4899" s="6" t="str">
        <f t="shared" si="309"/>
        <v/>
      </c>
      <c r="I4899" s="5"/>
      <c r="J4899" s="6" t="str">
        <f t="shared" si="310"/>
        <v/>
      </c>
      <c r="K4899" s="5"/>
      <c r="L4899" s="5"/>
      <c r="M4899" s="6" t="str">
        <f t="shared" si="311"/>
        <v/>
      </c>
    </row>
    <row r="4900" spans="3:13" x14ac:dyDescent="0.2">
      <c r="C4900" s="5"/>
      <c r="D4900" s="5"/>
      <c r="E4900" s="6" t="str">
        <f t="shared" si="308"/>
        <v/>
      </c>
      <c r="F4900" s="5"/>
      <c r="G4900" s="5"/>
      <c r="H4900" s="6" t="str">
        <f t="shared" si="309"/>
        <v/>
      </c>
      <c r="I4900" s="5"/>
      <c r="J4900" s="6" t="str">
        <f t="shared" si="310"/>
        <v/>
      </c>
      <c r="K4900" s="5"/>
      <c r="L4900" s="5"/>
      <c r="M4900" s="6" t="str">
        <f t="shared" si="311"/>
        <v/>
      </c>
    </row>
    <row r="4901" spans="3:13" x14ac:dyDescent="0.2">
      <c r="C4901" s="5"/>
      <c r="D4901" s="5"/>
      <c r="E4901" s="6" t="str">
        <f t="shared" si="308"/>
        <v/>
      </c>
      <c r="F4901" s="5"/>
      <c r="G4901" s="5"/>
      <c r="H4901" s="6" t="str">
        <f t="shared" si="309"/>
        <v/>
      </c>
      <c r="I4901" s="5"/>
      <c r="J4901" s="6" t="str">
        <f t="shared" si="310"/>
        <v/>
      </c>
      <c r="K4901" s="5"/>
      <c r="L4901" s="5"/>
      <c r="M4901" s="6" t="str">
        <f t="shared" si="311"/>
        <v/>
      </c>
    </row>
    <row r="4902" spans="3:13" x14ac:dyDescent="0.2">
      <c r="C4902" s="5"/>
      <c r="D4902" s="5"/>
      <c r="E4902" s="6" t="str">
        <f t="shared" si="308"/>
        <v/>
      </c>
      <c r="F4902" s="5"/>
      <c r="G4902" s="5"/>
      <c r="H4902" s="6" t="str">
        <f t="shared" si="309"/>
        <v/>
      </c>
      <c r="I4902" s="5"/>
      <c r="J4902" s="6" t="str">
        <f t="shared" si="310"/>
        <v/>
      </c>
      <c r="K4902" s="5"/>
      <c r="L4902" s="5"/>
      <c r="M4902" s="6" t="str">
        <f t="shared" si="311"/>
        <v/>
      </c>
    </row>
    <row r="4903" spans="3:13" x14ac:dyDescent="0.2">
      <c r="C4903" s="5"/>
      <c r="D4903" s="5"/>
      <c r="E4903" s="6" t="str">
        <f t="shared" si="308"/>
        <v/>
      </c>
      <c r="F4903" s="5"/>
      <c r="G4903" s="5"/>
      <c r="H4903" s="6" t="str">
        <f t="shared" si="309"/>
        <v/>
      </c>
      <c r="I4903" s="5"/>
      <c r="J4903" s="6" t="str">
        <f t="shared" si="310"/>
        <v/>
      </c>
      <c r="K4903" s="5"/>
      <c r="L4903" s="5"/>
      <c r="M4903" s="6" t="str">
        <f t="shared" si="311"/>
        <v/>
      </c>
    </row>
    <row r="4904" spans="3:13" x14ac:dyDescent="0.2">
      <c r="C4904" s="5"/>
      <c r="D4904" s="5"/>
      <c r="E4904" s="6" t="str">
        <f t="shared" si="308"/>
        <v/>
      </c>
      <c r="F4904" s="5"/>
      <c r="G4904" s="5"/>
      <c r="H4904" s="6" t="str">
        <f t="shared" si="309"/>
        <v/>
      </c>
      <c r="I4904" s="5"/>
      <c r="J4904" s="6" t="str">
        <f t="shared" si="310"/>
        <v/>
      </c>
      <c r="K4904" s="5"/>
      <c r="L4904" s="5"/>
      <c r="M4904" s="6" t="str">
        <f t="shared" si="311"/>
        <v/>
      </c>
    </row>
    <row r="4905" spans="3:13" x14ac:dyDescent="0.2">
      <c r="C4905" s="5"/>
      <c r="D4905" s="5"/>
      <c r="E4905" s="6" t="str">
        <f t="shared" si="308"/>
        <v/>
      </c>
      <c r="F4905" s="5"/>
      <c r="G4905" s="5"/>
      <c r="H4905" s="6" t="str">
        <f t="shared" si="309"/>
        <v/>
      </c>
      <c r="I4905" s="5"/>
      <c r="J4905" s="6" t="str">
        <f t="shared" si="310"/>
        <v/>
      </c>
      <c r="K4905" s="5"/>
      <c r="L4905" s="5"/>
      <c r="M4905" s="6" t="str">
        <f t="shared" si="311"/>
        <v/>
      </c>
    </row>
    <row r="4906" spans="3:13" x14ac:dyDescent="0.2">
      <c r="C4906" s="5"/>
      <c r="D4906" s="5"/>
      <c r="E4906" s="6" t="str">
        <f t="shared" si="308"/>
        <v/>
      </c>
      <c r="F4906" s="5"/>
      <c r="G4906" s="5"/>
      <c r="H4906" s="6" t="str">
        <f t="shared" si="309"/>
        <v/>
      </c>
      <c r="I4906" s="5"/>
      <c r="J4906" s="6" t="str">
        <f t="shared" si="310"/>
        <v/>
      </c>
      <c r="K4906" s="5"/>
      <c r="L4906" s="5"/>
      <c r="M4906" s="6" t="str">
        <f t="shared" si="311"/>
        <v/>
      </c>
    </row>
    <row r="4907" spans="3:13" x14ac:dyDescent="0.2">
      <c r="C4907" s="5"/>
      <c r="D4907" s="5"/>
      <c r="E4907" s="6" t="str">
        <f t="shared" si="308"/>
        <v/>
      </c>
      <c r="F4907" s="5"/>
      <c r="G4907" s="5"/>
      <c r="H4907" s="6" t="str">
        <f t="shared" si="309"/>
        <v/>
      </c>
      <c r="I4907" s="5"/>
      <c r="J4907" s="6" t="str">
        <f t="shared" si="310"/>
        <v/>
      </c>
      <c r="K4907" s="5"/>
      <c r="L4907" s="5"/>
      <c r="M4907" s="6" t="str">
        <f t="shared" si="311"/>
        <v/>
      </c>
    </row>
    <row r="4908" spans="3:13" x14ac:dyDescent="0.2">
      <c r="C4908" s="5"/>
      <c r="D4908" s="5"/>
      <c r="E4908" s="6" t="str">
        <f t="shared" si="308"/>
        <v/>
      </c>
      <c r="F4908" s="5"/>
      <c r="G4908" s="5"/>
      <c r="H4908" s="6" t="str">
        <f t="shared" si="309"/>
        <v/>
      </c>
      <c r="I4908" s="5"/>
      <c r="J4908" s="6" t="str">
        <f t="shared" si="310"/>
        <v/>
      </c>
      <c r="K4908" s="5"/>
      <c r="L4908" s="5"/>
      <c r="M4908" s="6" t="str">
        <f t="shared" si="311"/>
        <v/>
      </c>
    </row>
    <row r="4909" spans="3:13" x14ac:dyDescent="0.2">
      <c r="C4909" s="5"/>
      <c r="D4909" s="5"/>
      <c r="E4909" s="6" t="str">
        <f t="shared" si="308"/>
        <v/>
      </c>
      <c r="F4909" s="5"/>
      <c r="G4909" s="5"/>
      <c r="H4909" s="6" t="str">
        <f t="shared" si="309"/>
        <v/>
      </c>
      <c r="I4909" s="5"/>
      <c r="J4909" s="6" t="str">
        <f t="shared" si="310"/>
        <v/>
      </c>
      <c r="K4909" s="5"/>
      <c r="L4909" s="5"/>
      <c r="M4909" s="6" t="str">
        <f t="shared" si="311"/>
        <v/>
      </c>
    </row>
    <row r="4910" spans="3:13" x14ac:dyDescent="0.2">
      <c r="C4910" s="5"/>
      <c r="D4910" s="5"/>
      <c r="E4910" s="6" t="str">
        <f t="shared" si="308"/>
        <v/>
      </c>
      <c r="F4910" s="5"/>
      <c r="G4910" s="5"/>
      <c r="H4910" s="6" t="str">
        <f t="shared" si="309"/>
        <v/>
      </c>
      <c r="I4910" s="5"/>
      <c r="J4910" s="6" t="str">
        <f t="shared" si="310"/>
        <v/>
      </c>
      <c r="K4910" s="5"/>
      <c r="L4910" s="5"/>
      <c r="M4910" s="6" t="str">
        <f t="shared" si="311"/>
        <v/>
      </c>
    </row>
    <row r="4911" spans="3:13" x14ac:dyDescent="0.2">
      <c r="C4911" s="5"/>
      <c r="D4911" s="5"/>
      <c r="E4911" s="6" t="str">
        <f t="shared" si="308"/>
        <v/>
      </c>
      <c r="F4911" s="5"/>
      <c r="G4911" s="5"/>
      <c r="H4911" s="6" t="str">
        <f t="shared" si="309"/>
        <v/>
      </c>
      <c r="I4911" s="5"/>
      <c r="J4911" s="6" t="str">
        <f t="shared" si="310"/>
        <v/>
      </c>
      <c r="K4911" s="5"/>
      <c r="L4911" s="5"/>
      <c r="M4911" s="6" t="str">
        <f t="shared" si="311"/>
        <v/>
      </c>
    </row>
    <row r="4912" spans="3:13" x14ac:dyDescent="0.2">
      <c r="C4912" s="5"/>
      <c r="D4912" s="5"/>
      <c r="E4912" s="6" t="str">
        <f t="shared" si="308"/>
        <v/>
      </c>
      <c r="F4912" s="5"/>
      <c r="G4912" s="5"/>
      <c r="H4912" s="6" t="str">
        <f t="shared" si="309"/>
        <v/>
      </c>
      <c r="I4912" s="5"/>
      <c r="J4912" s="6" t="str">
        <f t="shared" si="310"/>
        <v/>
      </c>
      <c r="K4912" s="5"/>
      <c r="L4912" s="5"/>
      <c r="M4912" s="6" t="str">
        <f t="shared" si="311"/>
        <v/>
      </c>
    </row>
    <row r="4913" spans="3:13" x14ac:dyDescent="0.2">
      <c r="C4913" s="5"/>
      <c r="D4913" s="5"/>
      <c r="E4913" s="6" t="str">
        <f t="shared" si="308"/>
        <v/>
      </c>
      <c r="F4913" s="5"/>
      <c r="G4913" s="5"/>
      <c r="H4913" s="6" t="str">
        <f t="shared" si="309"/>
        <v/>
      </c>
      <c r="I4913" s="5"/>
      <c r="J4913" s="6" t="str">
        <f t="shared" si="310"/>
        <v/>
      </c>
      <c r="K4913" s="5"/>
      <c r="L4913" s="5"/>
      <c r="M4913" s="6" t="str">
        <f t="shared" si="311"/>
        <v/>
      </c>
    </row>
    <row r="4914" spans="3:13" x14ac:dyDescent="0.2">
      <c r="C4914" s="5"/>
      <c r="D4914" s="5"/>
      <c r="E4914" s="6" t="str">
        <f t="shared" si="308"/>
        <v/>
      </c>
      <c r="F4914" s="5"/>
      <c r="G4914" s="5"/>
      <c r="H4914" s="6" t="str">
        <f t="shared" si="309"/>
        <v/>
      </c>
      <c r="I4914" s="5"/>
      <c r="J4914" s="6" t="str">
        <f t="shared" si="310"/>
        <v/>
      </c>
      <c r="K4914" s="5"/>
      <c r="L4914" s="5"/>
      <c r="M4914" s="6" t="str">
        <f t="shared" si="311"/>
        <v/>
      </c>
    </row>
    <row r="4915" spans="3:13" x14ac:dyDescent="0.2">
      <c r="C4915" s="5"/>
      <c r="D4915" s="5"/>
      <c r="E4915" s="6" t="str">
        <f t="shared" si="308"/>
        <v/>
      </c>
      <c r="F4915" s="5"/>
      <c r="G4915" s="5"/>
      <c r="H4915" s="6" t="str">
        <f t="shared" si="309"/>
        <v/>
      </c>
      <c r="I4915" s="5"/>
      <c r="J4915" s="6" t="str">
        <f t="shared" si="310"/>
        <v/>
      </c>
      <c r="K4915" s="5"/>
      <c r="L4915" s="5"/>
      <c r="M4915" s="6" t="str">
        <f t="shared" si="311"/>
        <v/>
      </c>
    </row>
    <row r="4916" spans="3:13" x14ac:dyDescent="0.2">
      <c r="C4916" s="5"/>
      <c r="D4916" s="5"/>
      <c r="E4916" s="6" t="str">
        <f t="shared" si="308"/>
        <v/>
      </c>
      <c r="F4916" s="5"/>
      <c r="G4916" s="5"/>
      <c r="H4916" s="6" t="str">
        <f t="shared" si="309"/>
        <v/>
      </c>
      <c r="I4916" s="5"/>
      <c r="J4916" s="6" t="str">
        <f t="shared" si="310"/>
        <v/>
      </c>
      <c r="K4916" s="5"/>
      <c r="L4916" s="5"/>
      <c r="M4916" s="6" t="str">
        <f t="shared" si="311"/>
        <v/>
      </c>
    </row>
    <row r="4917" spans="3:13" x14ac:dyDescent="0.2">
      <c r="C4917" s="5"/>
      <c r="D4917" s="5"/>
      <c r="E4917" s="6" t="str">
        <f t="shared" si="308"/>
        <v/>
      </c>
      <c r="F4917" s="5"/>
      <c r="G4917" s="5"/>
      <c r="H4917" s="6" t="str">
        <f t="shared" si="309"/>
        <v/>
      </c>
      <c r="I4917" s="5"/>
      <c r="J4917" s="6" t="str">
        <f t="shared" si="310"/>
        <v/>
      </c>
      <c r="K4917" s="5"/>
      <c r="L4917" s="5"/>
      <c r="M4917" s="6" t="str">
        <f t="shared" si="311"/>
        <v/>
      </c>
    </row>
    <row r="4918" spans="3:13" x14ac:dyDescent="0.2">
      <c r="C4918" s="5"/>
      <c r="D4918" s="5"/>
      <c r="E4918" s="6" t="str">
        <f t="shared" si="308"/>
        <v/>
      </c>
      <c r="F4918" s="5"/>
      <c r="G4918" s="5"/>
      <c r="H4918" s="6" t="str">
        <f t="shared" si="309"/>
        <v/>
      </c>
      <c r="I4918" s="5"/>
      <c r="J4918" s="6" t="str">
        <f t="shared" si="310"/>
        <v/>
      </c>
      <c r="K4918" s="5"/>
      <c r="L4918" s="5"/>
      <c r="M4918" s="6" t="str">
        <f t="shared" si="311"/>
        <v/>
      </c>
    </row>
    <row r="4919" spans="3:13" x14ac:dyDescent="0.2">
      <c r="C4919" s="5"/>
      <c r="D4919" s="5"/>
      <c r="E4919" s="6" t="str">
        <f t="shared" si="308"/>
        <v/>
      </c>
      <c r="F4919" s="5"/>
      <c r="G4919" s="5"/>
      <c r="H4919" s="6" t="str">
        <f t="shared" si="309"/>
        <v/>
      </c>
      <c r="I4919" s="5"/>
      <c r="J4919" s="6" t="str">
        <f t="shared" si="310"/>
        <v/>
      </c>
      <c r="K4919" s="5"/>
      <c r="L4919" s="5"/>
      <c r="M4919" s="6" t="str">
        <f t="shared" si="311"/>
        <v/>
      </c>
    </row>
    <row r="4920" spans="3:13" x14ac:dyDescent="0.2">
      <c r="C4920" s="5"/>
      <c r="D4920" s="5"/>
      <c r="E4920" s="6" t="str">
        <f t="shared" si="308"/>
        <v/>
      </c>
      <c r="F4920" s="5"/>
      <c r="G4920" s="5"/>
      <c r="H4920" s="6" t="str">
        <f t="shared" si="309"/>
        <v/>
      </c>
      <c r="I4920" s="5"/>
      <c r="J4920" s="6" t="str">
        <f t="shared" si="310"/>
        <v/>
      </c>
      <c r="K4920" s="5"/>
      <c r="L4920" s="5"/>
      <c r="M4920" s="6" t="str">
        <f t="shared" si="311"/>
        <v/>
      </c>
    </row>
    <row r="4921" spans="3:13" x14ac:dyDescent="0.2">
      <c r="C4921" s="5"/>
      <c r="D4921" s="5"/>
      <c r="E4921" s="6" t="str">
        <f t="shared" si="308"/>
        <v/>
      </c>
      <c r="F4921" s="5"/>
      <c r="G4921" s="5"/>
      <c r="H4921" s="6" t="str">
        <f t="shared" si="309"/>
        <v/>
      </c>
      <c r="I4921" s="5"/>
      <c r="J4921" s="6" t="str">
        <f t="shared" si="310"/>
        <v/>
      </c>
      <c r="K4921" s="5"/>
      <c r="L4921" s="5"/>
      <c r="M4921" s="6" t="str">
        <f t="shared" si="311"/>
        <v/>
      </c>
    </row>
    <row r="4922" spans="3:13" x14ac:dyDescent="0.2">
      <c r="C4922" s="5"/>
      <c r="D4922" s="5"/>
      <c r="E4922" s="6" t="str">
        <f t="shared" si="308"/>
        <v/>
      </c>
      <c r="F4922" s="5"/>
      <c r="G4922" s="5"/>
      <c r="H4922" s="6" t="str">
        <f t="shared" si="309"/>
        <v/>
      </c>
      <c r="I4922" s="5"/>
      <c r="J4922" s="6" t="str">
        <f t="shared" si="310"/>
        <v/>
      </c>
      <c r="K4922" s="5"/>
      <c r="L4922" s="5"/>
      <c r="M4922" s="6" t="str">
        <f t="shared" si="311"/>
        <v/>
      </c>
    </row>
    <row r="4923" spans="3:13" x14ac:dyDescent="0.2">
      <c r="C4923" s="5"/>
      <c r="D4923" s="5"/>
      <c r="E4923" s="6" t="str">
        <f t="shared" si="308"/>
        <v/>
      </c>
      <c r="F4923" s="5"/>
      <c r="G4923" s="5"/>
      <c r="H4923" s="6" t="str">
        <f t="shared" si="309"/>
        <v/>
      </c>
      <c r="I4923" s="5"/>
      <c r="J4923" s="6" t="str">
        <f t="shared" si="310"/>
        <v/>
      </c>
      <c r="K4923" s="5"/>
      <c r="L4923" s="5"/>
      <c r="M4923" s="6" t="str">
        <f t="shared" si="311"/>
        <v/>
      </c>
    </row>
    <row r="4924" spans="3:13" x14ac:dyDescent="0.2">
      <c r="C4924" s="5"/>
      <c r="D4924" s="5"/>
      <c r="E4924" s="6" t="str">
        <f t="shared" si="308"/>
        <v/>
      </c>
      <c r="F4924" s="5"/>
      <c r="G4924" s="5"/>
      <c r="H4924" s="6" t="str">
        <f t="shared" si="309"/>
        <v/>
      </c>
      <c r="I4924" s="5"/>
      <c r="J4924" s="6" t="str">
        <f t="shared" si="310"/>
        <v/>
      </c>
      <c r="K4924" s="5"/>
      <c r="L4924" s="5"/>
      <c r="M4924" s="6" t="str">
        <f t="shared" si="311"/>
        <v/>
      </c>
    </row>
    <row r="4925" spans="3:13" x14ac:dyDescent="0.2">
      <c r="C4925" s="5"/>
      <c r="D4925" s="5"/>
      <c r="E4925" s="6" t="str">
        <f t="shared" si="308"/>
        <v/>
      </c>
      <c r="F4925" s="5"/>
      <c r="G4925" s="5"/>
      <c r="H4925" s="6" t="str">
        <f t="shared" si="309"/>
        <v/>
      </c>
      <c r="I4925" s="5"/>
      <c r="J4925" s="6" t="str">
        <f t="shared" si="310"/>
        <v/>
      </c>
      <c r="K4925" s="5"/>
      <c r="L4925" s="5"/>
      <c r="M4925" s="6" t="str">
        <f t="shared" si="311"/>
        <v/>
      </c>
    </row>
    <row r="4926" spans="3:13" x14ac:dyDescent="0.2">
      <c r="C4926" s="5"/>
      <c r="D4926" s="5"/>
      <c r="E4926" s="6" t="str">
        <f t="shared" si="308"/>
        <v/>
      </c>
      <c r="F4926" s="5"/>
      <c r="G4926" s="5"/>
      <c r="H4926" s="6" t="str">
        <f t="shared" si="309"/>
        <v/>
      </c>
      <c r="I4926" s="5"/>
      <c r="J4926" s="6" t="str">
        <f t="shared" si="310"/>
        <v/>
      </c>
      <c r="K4926" s="5"/>
      <c r="L4926" s="5"/>
      <c r="M4926" s="6" t="str">
        <f t="shared" si="311"/>
        <v/>
      </c>
    </row>
    <row r="4927" spans="3:13" x14ac:dyDescent="0.2">
      <c r="C4927" s="5"/>
      <c r="D4927" s="5"/>
      <c r="E4927" s="6" t="str">
        <f t="shared" si="308"/>
        <v/>
      </c>
      <c r="F4927" s="5"/>
      <c r="G4927" s="5"/>
      <c r="H4927" s="6" t="str">
        <f t="shared" si="309"/>
        <v/>
      </c>
      <c r="I4927" s="5"/>
      <c r="J4927" s="6" t="str">
        <f t="shared" si="310"/>
        <v/>
      </c>
      <c r="K4927" s="5"/>
      <c r="L4927" s="5"/>
      <c r="M4927" s="6" t="str">
        <f t="shared" si="311"/>
        <v/>
      </c>
    </row>
    <row r="4928" spans="3:13" x14ac:dyDescent="0.2">
      <c r="C4928" s="5"/>
      <c r="D4928" s="5"/>
      <c r="E4928" s="6" t="str">
        <f t="shared" si="308"/>
        <v/>
      </c>
      <c r="F4928" s="5"/>
      <c r="G4928" s="5"/>
      <c r="H4928" s="6" t="str">
        <f t="shared" si="309"/>
        <v/>
      </c>
      <c r="I4928" s="5"/>
      <c r="J4928" s="6" t="str">
        <f t="shared" si="310"/>
        <v/>
      </c>
      <c r="K4928" s="5"/>
      <c r="L4928" s="5"/>
      <c r="M4928" s="6" t="str">
        <f t="shared" si="311"/>
        <v/>
      </c>
    </row>
    <row r="4929" spans="3:13" x14ac:dyDescent="0.2">
      <c r="C4929" s="5"/>
      <c r="D4929" s="5"/>
      <c r="E4929" s="6" t="str">
        <f t="shared" si="308"/>
        <v/>
      </c>
      <c r="F4929" s="5"/>
      <c r="G4929" s="5"/>
      <c r="H4929" s="6" t="str">
        <f t="shared" si="309"/>
        <v/>
      </c>
      <c r="I4929" s="5"/>
      <c r="J4929" s="6" t="str">
        <f t="shared" si="310"/>
        <v/>
      </c>
      <c r="K4929" s="5"/>
      <c r="L4929" s="5"/>
      <c r="M4929" s="6" t="str">
        <f t="shared" si="311"/>
        <v/>
      </c>
    </row>
    <row r="4930" spans="3:13" x14ac:dyDescent="0.2">
      <c r="C4930" s="5"/>
      <c r="D4930" s="5"/>
      <c r="E4930" s="6" t="str">
        <f t="shared" si="308"/>
        <v/>
      </c>
      <c r="F4930" s="5"/>
      <c r="G4930" s="5"/>
      <c r="H4930" s="6" t="str">
        <f t="shared" si="309"/>
        <v/>
      </c>
      <c r="I4930" s="5"/>
      <c r="J4930" s="6" t="str">
        <f t="shared" si="310"/>
        <v/>
      </c>
      <c r="K4930" s="5"/>
      <c r="L4930" s="5"/>
      <c r="M4930" s="6" t="str">
        <f t="shared" si="311"/>
        <v/>
      </c>
    </row>
    <row r="4931" spans="3:13" x14ac:dyDescent="0.2">
      <c r="C4931" s="5"/>
      <c r="D4931" s="5"/>
      <c r="E4931" s="6" t="str">
        <f t="shared" si="308"/>
        <v/>
      </c>
      <c r="F4931" s="5"/>
      <c r="G4931" s="5"/>
      <c r="H4931" s="6" t="str">
        <f t="shared" si="309"/>
        <v/>
      </c>
      <c r="I4931" s="5"/>
      <c r="J4931" s="6" t="str">
        <f t="shared" si="310"/>
        <v/>
      </c>
      <c r="K4931" s="5"/>
      <c r="L4931" s="5"/>
      <c r="M4931" s="6" t="str">
        <f t="shared" si="311"/>
        <v/>
      </c>
    </row>
    <row r="4932" spans="3:13" x14ac:dyDescent="0.2">
      <c r="C4932" s="5"/>
      <c r="D4932" s="5"/>
      <c r="E4932" s="6" t="str">
        <f t="shared" si="308"/>
        <v/>
      </c>
      <c r="F4932" s="5"/>
      <c r="G4932" s="5"/>
      <c r="H4932" s="6" t="str">
        <f t="shared" si="309"/>
        <v/>
      </c>
      <c r="I4932" s="5"/>
      <c r="J4932" s="6" t="str">
        <f t="shared" si="310"/>
        <v/>
      </c>
      <c r="K4932" s="5"/>
      <c r="L4932" s="5"/>
      <c r="M4932" s="6" t="str">
        <f t="shared" si="311"/>
        <v/>
      </c>
    </row>
    <row r="4933" spans="3:13" x14ac:dyDescent="0.2">
      <c r="C4933" s="5"/>
      <c r="D4933" s="5"/>
      <c r="E4933" s="6" t="str">
        <f t="shared" si="308"/>
        <v/>
      </c>
      <c r="F4933" s="5"/>
      <c r="G4933" s="5"/>
      <c r="H4933" s="6" t="str">
        <f t="shared" si="309"/>
        <v/>
      </c>
      <c r="I4933" s="5"/>
      <c r="J4933" s="6" t="str">
        <f t="shared" si="310"/>
        <v/>
      </c>
      <c r="K4933" s="5"/>
      <c r="L4933" s="5"/>
      <c r="M4933" s="6" t="str">
        <f t="shared" si="311"/>
        <v/>
      </c>
    </row>
    <row r="4934" spans="3:13" x14ac:dyDescent="0.2">
      <c r="C4934" s="5"/>
      <c r="D4934" s="5"/>
      <c r="E4934" s="6" t="str">
        <f t="shared" si="308"/>
        <v/>
      </c>
      <c r="F4934" s="5"/>
      <c r="G4934" s="5"/>
      <c r="H4934" s="6" t="str">
        <f t="shared" si="309"/>
        <v/>
      </c>
      <c r="I4934" s="5"/>
      <c r="J4934" s="6" t="str">
        <f t="shared" si="310"/>
        <v/>
      </c>
      <c r="K4934" s="5"/>
      <c r="L4934" s="5"/>
      <c r="M4934" s="6" t="str">
        <f t="shared" si="311"/>
        <v/>
      </c>
    </row>
    <row r="4935" spans="3:13" x14ac:dyDescent="0.2">
      <c r="C4935" s="5"/>
      <c r="D4935" s="5"/>
      <c r="E4935" s="6" t="str">
        <f t="shared" si="308"/>
        <v/>
      </c>
      <c r="F4935" s="5"/>
      <c r="G4935" s="5"/>
      <c r="H4935" s="6" t="str">
        <f t="shared" si="309"/>
        <v/>
      </c>
      <c r="I4935" s="5"/>
      <c r="J4935" s="6" t="str">
        <f t="shared" si="310"/>
        <v/>
      </c>
      <c r="K4935" s="5"/>
      <c r="L4935" s="5"/>
      <c r="M4935" s="6" t="str">
        <f t="shared" si="311"/>
        <v/>
      </c>
    </row>
    <row r="4936" spans="3:13" x14ac:dyDescent="0.2">
      <c r="C4936" s="5"/>
      <c r="D4936" s="5"/>
      <c r="E4936" s="6" t="str">
        <f t="shared" si="308"/>
        <v/>
      </c>
      <c r="F4936" s="5"/>
      <c r="G4936" s="5"/>
      <c r="H4936" s="6" t="str">
        <f t="shared" si="309"/>
        <v/>
      </c>
      <c r="I4936" s="5"/>
      <c r="J4936" s="6" t="str">
        <f t="shared" si="310"/>
        <v/>
      </c>
      <c r="K4936" s="5"/>
      <c r="L4936" s="5"/>
      <c r="M4936" s="6" t="str">
        <f t="shared" si="311"/>
        <v/>
      </c>
    </row>
    <row r="4937" spans="3:13" x14ac:dyDescent="0.2">
      <c r="C4937" s="5"/>
      <c r="D4937" s="5"/>
      <c r="E4937" s="6" t="str">
        <f t="shared" si="308"/>
        <v/>
      </c>
      <c r="F4937" s="5"/>
      <c r="G4937" s="5"/>
      <c r="H4937" s="6" t="str">
        <f t="shared" si="309"/>
        <v/>
      </c>
      <c r="I4937" s="5"/>
      <c r="J4937" s="6" t="str">
        <f t="shared" si="310"/>
        <v/>
      </c>
      <c r="K4937" s="5"/>
      <c r="L4937" s="5"/>
      <c r="M4937" s="6" t="str">
        <f t="shared" si="311"/>
        <v/>
      </c>
    </row>
    <row r="4938" spans="3:13" x14ac:dyDescent="0.2">
      <c r="C4938" s="5"/>
      <c r="D4938" s="5"/>
      <c r="E4938" s="6" t="str">
        <f t="shared" si="308"/>
        <v/>
      </c>
      <c r="F4938" s="5"/>
      <c r="G4938" s="5"/>
      <c r="H4938" s="6" t="str">
        <f t="shared" si="309"/>
        <v/>
      </c>
      <c r="I4938" s="5"/>
      <c r="J4938" s="6" t="str">
        <f t="shared" si="310"/>
        <v/>
      </c>
      <c r="K4938" s="5"/>
      <c r="L4938" s="5"/>
      <c r="M4938" s="6" t="str">
        <f t="shared" si="311"/>
        <v/>
      </c>
    </row>
    <row r="4939" spans="3:13" x14ac:dyDescent="0.2">
      <c r="C4939" s="5"/>
      <c r="D4939" s="5"/>
      <c r="E4939" s="6" t="str">
        <f t="shared" ref="E4939:E4979" si="312">IF(C4939=0,"",(D4939/C4939-1))</f>
        <v/>
      </c>
      <c r="F4939" s="5"/>
      <c r="G4939" s="5"/>
      <c r="H4939" s="6" t="str">
        <f t="shared" ref="H4939:H4980" si="313">IF(F4939=0,"",(G4939/F4939-1))</f>
        <v/>
      </c>
      <c r="I4939" s="5"/>
      <c r="J4939" s="6" t="str">
        <f t="shared" ref="J4939:J4980" si="314">IF(I4939=0,"",(G4939/I4939-1))</f>
        <v/>
      </c>
      <c r="K4939" s="5"/>
      <c r="L4939" s="5"/>
      <c r="M4939" s="6" t="str">
        <f t="shared" ref="M4939:M4980" si="315">IF(K4939=0,"",(L4939/K4939-1))</f>
        <v/>
      </c>
    </row>
    <row r="4940" spans="3:13" x14ac:dyDescent="0.2">
      <c r="C4940" s="5"/>
      <c r="D4940" s="5"/>
      <c r="E4940" s="6" t="str">
        <f t="shared" si="312"/>
        <v/>
      </c>
      <c r="F4940" s="5"/>
      <c r="G4940" s="5"/>
      <c r="H4940" s="6" t="str">
        <f t="shared" si="313"/>
        <v/>
      </c>
      <c r="I4940" s="5"/>
      <c r="J4940" s="6" t="str">
        <f t="shared" si="314"/>
        <v/>
      </c>
      <c r="K4940" s="5"/>
      <c r="L4940" s="5"/>
      <c r="M4940" s="6" t="str">
        <f t="shared" si="315"/>
        <v/>
      </c>
    </row>
    <row r="4941" spans="3:13" x14ac:dyDescent="0.2">
      <c r="C4941" s="5"/>
      <c r="D4941" s="5"/>
      <c r="E4941" s="6" t="str">
        <f t="shared" si="312"/>
        <v/>
      </c>
      <c r="F4941" s="5"/>
      <c r="G4941" s="5"/>
      <c r="H4941" s="6" t="str">
        <f t="shared" si="313"/>
        <v/>
      </c>
      <c r="I4941" s="5"/>
      <c r="J4941" s="6" t="str">
        <f t="shared" si="314"/>
        <v/>
      </c>
      <c r="K4941" s="5"/>
      <c r="L4941" s="5"/>
      <c r="M4941" s="6" t="str">
        <f t="shared" si="315"/>
        <v/>
      </c>
    </row>
    <row r="4942" spans="3:13" x14ac:dyDescent="0.2">
      <c r="C4942" s="5"/>
      <c r="D4942" s="5"/>
      <c r="E4942" s="6" t="str">
        <f t="shared" si="312"/>
        <v/>
      </c>
      <c r="F4942" s="5"/>
      <c r="G4942" s="5"/>
      <c r="H4942" s="6" t="str">
        <f t="shared" si="313"/>
        <v/>
      </c>
      <c r="I4942" s="5"/>
      <c r="J4942" s="6" t="str">
        <f t="shared" si="314"/>
        <v/>
      </c>
      <c r="K4942" s="5"/>
      <c r="L4942" s="5"/>
      <c r="M4942" s="6" t="str">
        <f t="shared" si="315"/>
        <v/>
      </c>
    </row>
    <row r="4943" spans="3:13" x14ac:dyDescent="0.2">
      <c r="C4943" s="5"/>
      <c r="D4943" s="5"/>
      <c r="E4943" s="6" t="str">
        <f t="shared" si="312"/>
        <v/>
      </c>
      <c r="F4943" s="5"/>
      <c r="G4943" s="5"/>
      <c r="H4943" s="6" t="str">
        <f t="shared" si="313"/>
        <v/>
      </c>
      <c r="I4943" s="5"/>
      <c r="J4943" s="6" t="str">
        <f t="shared" si="314"/>
        <v/>
      </c>
      <c r="K4943" s="5"/>
      <c r="L4943" s="5"/>
      <c r="M4943" s="6" t="str">
        <f t="shared" si="315"/>
        <v/>
      </c>
    </row>
    <row r="4944" spans="3:13" x14ac:dyDescent="0.2">
      <c r="C4944" s="5"/>
      <c r="D4944" s="5"/>
      <c r="E4944" s="6" t="str">
        <f t="shared" si="312"/>
        <v/>
      </c>
      <c r="F4944" s="5"/>
      <c r="G4944" s="5"/>
      <c r="H4944" s="6" t="str">
        <f t="shared" si="313"/>
        <v/>
      </c>
      <c r="I4944" s="5"/>
      <c r="J4944" s="6" t="str">
        <f t="shared" si="314"/>
        <v/>
      </c>
      <c r="K4944" s="5"/>
      <c r="L4944" s="5"/>
      <c r="M4944" s="6" t="str">
        <f t="shared" si="315"/>
        <v/>
      </c>
    </row>
    <row r="4945" spans="3:13" x14ac:dyDescent="0.2">
      <c r="C4945" s="5"/>
      <c r="D4945" s="5"/>
      <c r="E4945" s="6" t="str">
        <f t="shared" si="312"/>
        <v/>
      </c>
      <c r="F4945" s="5"/>
      <c r="G4945" s="5"/>
      <c r="H4945" s="6" t="str">
        <f t="shared" si="313"/>
        <v/>
      </c>
      <c r="I4945" s="5"/>
      <c r="J4945" s="6" t="str">
        <f t="shared" si="314"/>
        <v/>
      </c>
      <c r="K4945" s="5"/>
      <c r="L4945" s="5"/>
      <c r="M4945" s="6" t="str">
        <f t="shared" si="315"/>
        <v/>
      </c>
    </row>
    <row r="4946" spans="3:13" x14ac:dyDescent="0.2">
      <c r="C4946" s="5"/>
      <c r="D4946" s="5"/>
      <c r="E4946" s="6" t="str">
        <f t="shared" si="312"/>
        <v/>
      </c>
      <c r="F4946" s="5"/>
      <c r="G4946" s="5"/>
      <c r="H4946" s="6" t="str">
        <f t="shared" si="313"/>
        <v/>
      </c>
      <c r="I4946" s="5"/>
      <c r="J4946" s="6" t="str">
        <f t="shared" si="314"/>
        <v/>
      </c>
      <c r="K4946" s="5"/>
      <c r="L4946" s="5"/>
      <c r="M4946" s="6" t="str">
        <f t="shared" si="315"/>
        <v/>
      </c>
    </row>
    <row r="4947" spans="3:13" x14ac:dyDescent="0.2">
      <c r="C4947" s="5"/>
      <c r="D4947" s="5"/>
      <c r="E4947" s="6" t="str">
        <f t="shared" si="312"/>
        <v/>
      </c>
      <c r="F4947" s="5"/>
      <c r="G4947" s="5"/>
      <c r="H4947" s="6" t="str">
        <f t="shared" si="313"/>
        <v/>
      </c>
      <c r="I4947" s="5"/>
      <c r="J4947" s="6" t="str">
        <f t="shared" si="314"/>
        <v/>
      </c>
      <c r="K4947" s="5"/>
      <c r="L4947" s="5"/>
      <c r="M4947" s="6" t="str">
        <f t="shared" si="315"/>
        <v/>
      </c>
    </row>
    <row r="4948" spans="3:13" x14ac:dyDescent="0.2">
      <c r="C4948" s="5"/>
      <c r="D4948" s="5"/>
      <c r="E4948" s="6" t="str">
        <f t="shared" si="312"/>
        <v/>
      </c>
      <c r="F4948" s="5"/>
      <c r="G4948" s="5"/>
      <c r="H4948" s="6" t="str">
        <f t="shared" si="313"/>
        <v/>
      </c>
      <c r="I4948" s="5"/>
      <c r="J4948" s="6" t="str">
        <f t="shared" si="314"/>
        <v/>
      </c>
      <c r="K4948" s="5"/>
      <c r="L4948" s="5"/>
      <c r="M4948" s="6" t="str">
        <f t="shared" si="315"/>
        <v/>
      </c>
    </row>
    <row r="4949" spans="3:13" x14ac:dyDescent="0.2">
      <c r="C4949" s="5"/>
      <c r="D4949" s="5"/>
      <c r="E4949" s="6" t="str">
        <f t="shared" si="312"/>
        <v/>
      </c>
      <c r="F4949" s="5"/>
      <c r="G4949" s="5"/>
      <c r="H4949" s="6" t="str">
        <f t="shared" si="313"/>
        <v/>
      </c>
      <c r="I4949" s="5"/>
      <c r="J4949" s="6" t="str">
        <f t="shared" si="314"/>
        <v/>
      </c>
      <c r="K4949" s="5"/>
      <c r="L4949" s="5"/>
      <c r="M4949" s="6" t="str">
        <f t="shared" si="315"/>
        <v/>
      </c>
    </row>
    <row r="4950" spans="3:13" x14ac:dyDescent="0.2">
      <c r="C4950" s="5"/>
      <c r="D4950" s="5"/>
      <c r="E4950" s="6" t="str">
        <f t="shared" si="312"/>
        <v/>
      </c>
      <c r="F4950" s="5"/>
      <c r="G4950" s="5"/>
      <c r="H4950" s="6" t="str">
        <f t="shared" si="313"/>
        <v/>
      </c>
      <c r="I4950" s="5"/>
      <c r="J4950" s="6" t="str">
        <f t="shared" si="314"/>
        <v/>
      </c>
      <c r="K4950" s="5"/>
      <c r="L4950" s="5"/>
      <c r="M4950" s="6" t="str">
        <f t="shared" si="315"/>
        <v/>
      </c>
    </row>
    <row r="4951" spans="3:13" x14ac:dyDescent="0.2">
      <c r="C4951" s="5"/>
      <c r="D4951" s="5"/>
      <c r="E4951" s="6" t="str">
        <f t="shared" si="312"/>
        <v/>
      </c>
      <c r="F4951" s="5"/>
      <c r="G4951" s="5"/>
      <c r="H4951" s="6" t="str">
        <f t="shared" si="313"/>
        <v/>
      </c>
      <c r="I4951" s="5"/>
      <c r="J4951" s="6" t="str">
        <f t="shared" si="314"/>
        <v/>
      </c>
      <c r="K4951" s="5"/>
      <c r="L4951" s="5"/>
      <c r="M4951" s="6" t="str">
        <f t="shared" si="315"/>
        <v/>
      </c>
    </row>
    <row r="4952" spans="3:13" x14ac:dyDescent="0.2">
      <c r="C4952" s="5"/>
      <c r="D4952" s="5"/>
      <c r="E4952" s="6" t="str">
        <f t="shared" si="312"/>
        <v/>
      </c>
      <c r="F4952" s="5"/>
      <c r="G4952" s="5"/>
      <c r="H4952" s="6" t="str">
        <f t="shared" si="313"/>
        <v/>
      </c>
      <c r="I4952" s="5"/>
      <c r="J4952" s="6" t="str">
        <f t="shared" si="314"/>
        <v/>
      </c>
      <c r="K4952" s="5"/>
      <c r="L4952" s="5"/>
      <c r="M4952" s="6" t="str">
        <f t="shared" si="315"/>
        <v/>
      </c>
    </row>
    <row r="4953" spans="3:13" x14ac:dyDescent="0.2">
      <c r="C4953" s="5"/>
      <c r="D4953" s="5"/>
      <c r="E4953" s="6" t="str">
        <f t="shared" si="312"/>
        <v/>
      </c>
      <c r="F4953" s="5"/>
      <c r="G4953" s="5"/>
      <c r="H4953" s="6" t="str">
        <f t="shared" si="313"/>
        <v/>
      </c>
      <c r="I4953" s="5"/>
      <c r="J4953" s="6" t="str">
        <f t="shared" si="314"/>
        <v/>
      </c>
      <c r="K4953" s="5"/>
      <c r="L4953" s="5"/>
      <c r="M4953" s="6" t="str">
        <f t="shared" si="315"/>
        <v/>
      </c>
    </row>
    <row r="4954" spans="3:13" x14ac:dyDescent="0.2">
      <c r="C4954" s="5"/>
      <c r="D4954" s="5"/>
      <c r="E4954" s="6" t="str">
        <f t="shared" si="312"/>
        <v/>
      </c>
      <c r="F4954" s="5"/>
      <c r="G4954" s="5"/>
      <c r="H4954" s="6" t="str">
        <f t="shared" si="313"/>
        <v/>
      </c>
      <c r="I4954" s="5"/>
      <c r="J4954" s="6" t="str">
        <f t="shared" si="314"/>
        <v/>
      </c>
      <c r="K4954" s="5"/>
      <c r="L4954" s="5"/>
      <c r="M4954" s="6" t="str">
        <f t="shared" si="315"/>
        <v/>
      </c>
    </row>
    <row r="4955" spans="3:13" x14ac:dyDescent="0.2">
      <c r="C4955" s="5"/>
      <c r="D4955" s="5"/>
      <c r="E4955" s="6" t="str">
        <f t="shared" si="312"/>
        <v/>
      </c>
      <c r="F4955" s="5"/>
      <c r="G4955" s="5"/>
      <c r="H4955" s="6" t="str">
        <f t="shared" si="313"/>
        <v/>
      </c>
      <c r="I4955" s="5"/>
      <c r="J4955" s="6" t="str">
        <f t="shared" si="314"/>
        <v/>
      </c>
      <c r="K4955" s="5"/>
      <c r="L4955" s="5"/>
      <c r="M4955" s="6" t="str">
        <f t="shared" si="315"/>
        <v/>
      </c>
    </row>
    <row r="4956" spans="3:13" x14ac:dyDescent="0.2">
      <c r="C4956" s="5"/>
      <c r="D4956" s="5"/>
      <c r="E4956" s="6" t="str">
        <f t="shared" si="312"/>
        <v/>
      </c>
      <c r="F4956" s="5"/>
      <c r="G4956" s="5"/>
      <c r="H4956" s="6" t="str">
        <f t="shared" si="313"/>
        <v/>
      </c>
      <c r="I4956" s="5"/>
      <c r="J4956" s="6" t="str">
        <f t="shared" si="314"/>
        <v/>
      </c>
      <c r="K4956" s="5"/>
      <c r="L4956" s="5"/>
      <c r="M4956" s="6" t="str">
        <f t="shared" si="315"/>
        <v/>
      </c>
    </row>
    <row r="4957" spans="3:13" x14ac:dyDescent="0.2">
      <c r="C4957" s="5"/>
      <c r="D4957" s="5"/>
      <c r="E4957" s="6" t="str">
        <f t="shared" si="312"/>
        <v/>
      </c>
      <c r="F4957" s="5"/>
      <c r="G4957" s="5"/>
      <c r="H4957" s="6" t="str">
        <f t="shared" si="313"/>
        <v/>
      </c>
      <c r="I4957" s="5"/>
      <c r="J4957" s="6" t="str">
        <f t="shared" si="314"/>
        <v/>
      </c>
      <c r="K4957" s="5"/>
      <c r="L4957" s="5"/>
      <c r="M4957" s="6" t="str">
        <f t="shared" si="315"/>
        <v/>
      </c>
    </row>
    <row r="4958" spans="3:13" x14ac:dyDescent="0.2">
      <c r="C4958" s="5"/>
      <c r="D4958" s="5"/>
      <c r="E4958" s="6" t="str">
        <f t="shared" si="312"/>
        <v/>
      </c>
      <c r="F4958" s="5"/>
      <c r="G4958" s="5"/>
      <c r="H4958" s="6" t="str">
        <f t="shared" si="313"/>
        <v/>
      </c>
      <c r="I4958" s="5"/>
      <c r="J4958" s="6" t="str">
        <f t="shared" si="314"/>
        <v/>
      </c>
      <c r="K4958" s="5"/>
      <c r="L4958" s="5"/>
      <c r="M4958" s="6" t="str">
        <f t="shared" si="315"/>
        <v/>
      </c>
    </row>
    <row r="4959" spans="3:13" x14ac:dyDescent="0.2">
      <c r="C4959" s="5"/>
      <c r="D4959" s="5"/>
      <c r="E4959" s="6" t="str">
        <f t="shared" si="312"/>
        <v/>
      </c>
      <c r="F4959" s="5"/>
      <c r="G4959" s="5"/>
      <c r="H4959" s="6" t="str">
        <f t="shared" si="313"/>
        <v/>
      </c>
      <c r="I4959" s="5"/>
      <c r="J4959" s="6" t="str">
        <f t="shared" si="314"/>
        <v/>
      </c>
      <c r="K4959" s="5"/>
      <c r="L4959" s="5"/>
      <c r="M4959" s="6" t="str">
        <f t="shared" si="315"/>
        <v/>
      </c>
    </row>
    <row r="4960" spans="3:13" x14ac:dyDescent="0.2">
      <c r="C4960" s="5"/>
      <c r="D4960" s="5"/>
      <c r="E4960" s="6" t="str">
        <f t="shared" si="312"/>
        <v/>
      </c>
      <c r="F4960" s="5"/>
      <c r="G4960" s="5"/>
      <c r="H4960" s="6" t="str">
        <f t="shared" si="313"/>
        <v/>
      </c>
      <c r="I4960" s="5"/>
      <c r="J4960" s="6" t="str">
        <f t="shared" si="314"/>
        <v/>
      </c>
      <c r="K4960" s="5"/>
      <c r="L4960" s="5"/>
      <c r="M4960" s="6" t="str">
        <f t="shared" si="315"/>
        <v/>
      </c>
    </row>
    <row r="4961" spans="3:13" x14ac:dyDescent="0.2">
      <c r="C4961" s="5"/>
      <c r="D4961" s="5"/>
      <c r="E4961" s="6" t="str">
        <f t="shared" si="312"/>
        <v/>
      </c>
      <c r="F4961" s="5"/>
      <c r="G4961" s="5"/>
      <c r="H4961" s="6" t="str">
        <f t="shared" si="313"/>
        <v/>
      </c>
      <c r="I4961" s="5"/>
      <c r="J4961" s="6" t="str">
        <f t="shared" si="314"/>
        <v/>
      </c>
      <c r="K4961" s="5"/>
      <c r="L4961" s="5"/>
      <c r="M4961" s="6" t="str">
        <f t="shared" si="315"/>
        <v/>
      </c>
    </row>
    <row r="4962" spans="3:13" x14ac:dyDescent="0.2">
      <c r="C4962" s="5"/>
      <c r="D4962" s="5"/>
      <c r="E4962" s="6" t="str">
        <f t="shared" si="312"/>
        <v/>
      </c>
      <c r="F4962" s="5"/>
      <c r="G4962" s="5"/>
      <c r="H4962" s="6" t="str">
        <f t="shared" si="313"/>
        <v/>
      </c>
      <c r="I4962" s="5"/>
      <c r="J4962" s="6" t="str">
        <f t="shared" si="314"/>
        <v/>
      </c>
      <c r="K4962" s="5"/>
      <c r="L4962" s="5"/>
      <c r="M4962" s="6" t="str">
        <f t="shared" si="315"/>
        <v/>
      </c>
    </row>
    <row r="4963" spans="3:13" x14ac:dyDescent="0.2">
      <c r="C4963" s="5"/>
      <c r="D4963" s="5"/>
      <c r="E4963" s="6" t="str">
        <f t="shared" si="312"/>
        <v/>
      </c>
      <c r="F4963" s="5"/>
      <c r="G4963" s="5"/>
      <c r="H4963" s="6" t="str">
        <f t="shared" si="313"/>
        <v/>
      </c>
      <c r="I4963" s="5"/>
      <c r="J4963" s="6" t="str">
        <f t="shared" si="314"/>
        <v/>
      </c>
      <c r="K4963" s="5"/>
      <c r="L4963" s="5"/>
      <c r="M4963" s="6" t="str">
        <f t="shared" si="315"/>
        <v/>
      </c>
    </row>
    <row r="4964" spans="3:13" x14ac:dyDescent="0.2">
      <c r="C4964" s="5"/>
      <c r="D4964" s="5"/>
      <c r="E4964" s="6" t="str">
        <f t="shared" si="312"/>
        <v/>
      </c>
      <c r="F4964" s="5"/>
      <c r="G4964" s="5"/>
      <c r="H4964" s="6" t="str">
        <f t="shared" si="313"/>
        <v/>
      </c>
      <c r="I4964" s="5"/>
      <c r="J4964" s="6" t="str">
        <f t="shared" si="314"/>
        <v/>
      </c>
      <c r="K4964" s="5"/>
      <c r="L4964" s="5"/>
      <c r="M4964" s="6" t="str">
        <f t="shared" si="315"/>
        <v/>
      </c>
    </row>
    <row r="4965" spans="3:13" x14ac:dyDescent="0.2">
      <c r="C4965" s="5"/>
      <c r="D4965" s="5"/>
      <c r="E4965" s="6" t="str">
        <f t="shared" si="312"/>
        <v/>
      </c>
      <c r="F4965" s="5"/>
      <c r="G4965" s="5"/>
      <c r="H4965" s="6" t="str">
        <f t="shared" si="313"/>
        <v/>
      </c>
      <c r="I4965" s="5"/>
      <c r="J4965" s="6" t="str">
        <f t="shared" si="314"/>
        <v/>
      </c>
      <c r="K4965" s="5"/>
      <c r="L4965" s="5"/>
      <c r="M4965" s="6" t="str">
        <f t="shared" si="315"/>
        <v/>
      </c>
    </row>
    <row r="4966" spans="3:13" x14ac:dyDescent="0.2">
      <c r="C4966" s="5"/>
      <c r="D4966" s="5"/>
      <c r="E4966" s="6" t="str">
        <f t="shared" si="312"/>
        <v/>
      </c>
      <c r="F4966" s="5"/>
      <c r="G4966" s="5"/>
      <c r="H4966" s="6" t="str">
        <f t="shared" si="313"/>
        <v/>
      </c>
      <c r="I4966" s="5"/>
      <c r="J4966" s="6" t="str">
        <f t="shared" si="314"/>
        <v/>
      </c>
      <c r="K4966" s="5"/>
      <c r="L4966" s="5"/>
      <c r="M4966" s="6" t="str">
        <f t="shared" si="315"/>
        <v/>
      </c>
    </row>
    <row r="4967" spans="3:13" x14ac:dyDescent="0.2">
      <c r="C4967" s="5"/>
      <c r="D4967" s="5"/>
      <c r="E4967" s="6" t="str">
        <f t="shared" si="312"/>
        <v/>
      </c>
      <c r="F4967" s="5"/>
      <c r="G4967" s="5"/>
      <c r="H4967" s="6" t="str">
        <f t="shared" si="313"/>
        <v/>
      </c>
      <c r="I4967" s="5"/>
      <c r="J4967" s="6" t="str">
        <f t="shared" si="314"/>
        <v/>
      </c>
      <c r="K4967" s="5"/>
      <c r="L4967" s="5"/>
      <c r="M4967" s="6" t="str">
        <f t="shared" si="315"/>
        <v/>
      </c>
    </row>
    <row r="4968" spans="3:13" x14ac:dyDescent="0.2">
      <c r="C4968" s="5"/>
      <c r="D4968" s="5"/>
      <c r="E4968" s="6" t="str">
        <f t="shared" si="312"/>
        <v/>
      </c>
      <c r="F4968" s="5"/>
      <c r="G4968" s="5"/>
      <c r="H4968" s="6" t="str">
        <f t="shared" si="313"/>
        <v/>
      </c>
      <c r="I4968" s="5"/>
      <c r="J4968" s="6" t="str">
        <f t="shared" si="314"/>
        <v/>
      </c>
      <c r="K4968" s="5"/>
      <c r="L4968" s="5"/>
      <c r="M4968" s="6" t="str">
        <f t="shared" si="315"/>
        <v/>
      </c>
    </row>
    <row r="4969" spans="3:13" x14ac:dyDescent="0.2">
      <c r="C4969" s="5"/>
      <c r="D4969" s="5"/>
      <c r="E4969" s="6" t="str">
        <f t="shared" si="312"/>
        <v/>
      </c>
      <c r="F4969" s="5"/>
      <c r="G4969" s="5"/>
      <c r="H4969" s="6" t="str">
        <f t="shared" si="313"/>
        <v/>
      </c>
      <c r="I4969" s="5"/>
      <c r="J4969" s="6" t="str">
        <f t="shared" si="314"/>
        <v/>
      </c>
      <c r="K4969" s="5"/>
      <c r="L4969" s="5"/>
      <c r="M4969" s="6" t="str">
        <f t="shared" si="315"/>
        <v/>
      </c>
    </row>
    <row r="4970" spans="3:13" x14ac:dyDescent="0.2">
      <c r="C4970" s="5"/>
      <c r="D4970" s="5"/>
      <c r="E4970" s="6" t="str">
        <f t="shared" si="312"/>
        <v/>
      </c>
      <c r="F4970" s="5"/>
      <c r="G4970" s="5"/>
      <c r="H4970" s="6" t="str">
        <f t="shared" si="313"/>
        <v/>
      </c>
      <c r="I4970" s="5"/>
      <c r="J4970" s="6" t="str">
        <f t="shared" si="314"/>
        <v/>
      </c>
      <c r="K4970" s="5"/>
      <c r="L4970" s="5"/>
      <c r="M4970" s="6" t="str">
        <f t="shared" si="315"/>
        <v/>
      </c>
    </row>
    <row r="4971" spans="3:13" x14ac:dyDescent="0.2">
      <c r="C4971" s="5"/>
      <c r="D4971" s="5"/>
      <c r="E4971" s="6" t="str">
        <f t="shared" si="312"/>
        <v/>
      </c>
      <c r="F4971" s="5"/>
      <c r="G4971" s="5"/>
      <c r="H4971" s="6" t="str">
        <f t="shared" si="313"/>
        <v/>
      </c>
      <c r="I4971" s="5"/>
      <c r="J4971" s="6" t="str">
        <f t="shared" si="314"/>
        <v/>
      </c>
      <c r="K4971" s="5"/>
      <c r="L4971" s="5"/>
      <c r="M4971" s="6" t="str">
        <f t="shared" si="315"/>
        <v/>
      </c>
    </row>
    <row r="4972" spans="3:13" x14ac:dyDescent="0.2">
      <c r="C4972" s="5"/>
      <c r="D4972" s="5"/>
      <c r="E4972" s="6" t="str">
        <f t="shared" si="312"/>
        <v/>
      </c>
      <c r="F4972" s="5"/>
      <c r="G4972" s="5"/>
      <c r="H4972" s="6" t="str">
        <f t="shared" si="313"/>
        <v/>
      </c>
      <c r="I4972" s="5"/>
      <c r="J4972" s="6" t="str">
        <f t="shared" si="314"/>
        <v/>
      </c>
      <c r="K4972" s="5"/>
      <c r="L4972" s="5"/>
      <c r="M4972" s="6" t="str">
        <f t="shared" si="315"/>
        <v/>
      </c>
    </row>
    <row r="4973" spans="3:13" x14ac:dyDescent="0.2">
      <c r="C4973" s="5"/>
      <c r="D4973" s="5"/>
      <c r="E4973" s="6" t="str">
        <f t="shared" si="312"/>
        <v/>
      </c>
      <c r="F4973" s="5"/>
      <c r="G4973" s="5"/>
      <c r="H4973" s="6" t="str">
        <f t="shared" si="313"/>
        <v/>
      </c>
      <c r="I4973" s="5"/>
      <c r="J4973" s="6" t="str">
        <f t="shared" si="314"/>
        <v/>
      </c>
      <c r="K4973" s="5"/>
      <c r="L4973" s="5"/>
      <c r="M4973" s="6" t="str">
        <f t="shared" si="315"/>
        <v/>
      </c>
    </row>
    <row r="4974" spans="3:13" x14ac:dyDescent="0.2">
      <c r="C4974" s="5"/>
      <c r="D4974" s="5"/>
      <c r="E4974" s="6" t="str">
        <f t="shared" si="312"/>
        <v/>
      </c>
      <c r="F4974" s="5"/>
      <c r="G4974" s="5"/>
      <c r="H4974" s="6" t="str">
        <f t="shared" si="313"/>
        <v/>
      </c>
      <c r="I4974" s="5"/>
      <c r="J4974" s="6" t="str">
        <f t="shared" si="314"/>
        <v/>
      </c>
      <c r="K4974" s="5"/>
      <c r="L4974" s="5"/>
      <c r="M4974" s="6" t="str">
        <f t="shared" si="315"/>
        <v/>
      </c>
    </row>
    <row r="4975" spans="3:13" x14ac:dyDescent="0.2">
      <c r="C4975" s="5"/>
      <c r="D4975" s="5"/>
      <c r="E4975" s="6" t="str">
        <f t="shared" si="312"/>
        <v/>
      </c>
      <c r="F4975" s="5"/>
      <c r="G4975" s="5"/>
      <c r="H4975" s="6" t="str">
        <f t="shared" si="313"/>
        <v/>
      </c>
      <c r="I4975" s="5"/>
      <c r="J4975" s="6" t="str">
        <f t="shared" si="314"/>
        <v/>
      </c>
      <c r="K4975" s="5"/>
      <c r="L4975" s="5"/>
      <c r="M4975" s="6" t="str">
        <f t="shared" si="315"/>
        <v/>
      </c>
    </row>
    <row r="4976" spans="3:13" x14ac:dyDescent="0.2">
      <c r="C4976" s="5"/>
      <c r="D4976" s="5"/>
      <c r="E4976" s="6" t="str">
        <f t="shared" si="312"/>
        <v/>
      </c>
      <c r="F4976" s="5"/>
      <c r="G4976" s="5"/>
      <c r="H4976" s="6" t="str">
        <f t="shared" si="313"/>
        <v/>
      </c>
      <c r="I4976" s="5"/>
      <c r="J4976" s="6" t="str">
        <f t="shared" si="314"/>
        <v/>
      </c>
      <c r="K4976" s="5"/>
      <c r="L4976" s="5"/>
      <c r="M4976" s="6" t="str">
        <f t="shared" si="315"/>
        <v/>
      </c>
    </row>
    <row r="4977" spans="3:13" x14ac:dyDescent="0.2">
      <c r="C4977" s="5"/>
      <c r="D4977" s="5"/>
      <c r="E4977" s="6" t="str">
        <f t="shared" si="312"/>
        <v/>
      </c>
      <c r="F4977" s="5"/>
      <c r="G4977" s="5"/>
      <c r="H4977" s="6" t="str">
        <f t="shared" si="313"/>
        <v/>
      </c>
      <c r="I4977" s="5"/>
      <c r="J4977" s="6" t="str">
        <f t="shared" si="314"/>
        <v/>
      </c>
      <c r="K4977" s="5"/>
      <c r="L4977" s="5"/>
      <c r="M4977" s="6" t="str">
        <f t="shared" si="315"/>
        <v/>
      </c>
    </row>
    <row r="4978" spans="3:13" x14ac:dyDescent="0.2">
      <c r="C4978" s="5"/>
      <c r="D4978" s="5"/>
      <c r="E4978" s="6" t="str">
        <f t="shared" si="312"/>
        <v/>
      </c>
      <c r="F4978" s="5"/>
      <c r="G4978" s="5"/>
      <c r="H4978" s="6" t="str">
        <f t="shared" si="313"/>
        <v/>
      </c>
      <c r="I4978" s="5"/>
      <c r="J4978" s="6" t="str">
        <f t="shared" si="314"/>
        <v/>
      </c>
      <c r="K4978" s="5"/>
      <c r="L4978" s="5"/>
      <c r="M4978" s="6" t="str">
        <f t="shared" si="315"/>
        <v/>
      </c>
    </row>
    <row r="4979" spans="3:13" x14ac:dyDescent="0.2">
      <c r="C4979" s="5"/>
      <c r="D4979" s="5"/>
      <c r="E4979" s="6" t="str">
        <f t="shared" si="312"/>
        <v/>
      </c>
      <c r="F4979" s="5"/>
      <c r="G4979" s="5"/>
      <c r="H4979" s="6" t="str">
        <f t="shared" si="313"/>
        <v/>
      </c>
      <c r="I4979" s="5"/>
      <c r="J4979" s="6" t="str">
        <f t="shared" si="314"/>
        <v/>
      </c>
      <c r="K4979" s="5"/>
      <c r="L4979" s="5"/>
      <c r="M4979" s="6" t="str">
        <f t="shared" si="315"/>
        <v/>
      </c>
    </row>
    <row r="4980" spans="3:13" x14ac:dyDescent="0.2">
      <c r="C4980" s="5"/>
      <c r="D4980" s="5"/>
      <c r="E4980" s="6"/>
      <c r="F4980" s="5"/>
      <c r="G4980" s="5"/>
      <c r="H4980" s="6" t="str">
        <f t="shared" si="313"/>
        <v/>
      </c>
      <c r="I4980" s="5"/>
      <c r="J4980" s="6" t="str">
        <f t="shared" si="314"/>
        <v/>
      </c>
      <c r="K4980" s="5"/>
      <c r="L4980" s="5"/>
      <c r="M4980" s="6" t="str">
        <f t="shared" si="315"/>
        <v/>
      </c>
    </row>
    <row r="4981" spans="3:13" x14ac:dyDescent="0.2">
      <c r="C4981" s="5"/>
      <c r="D4981" s="5"/>
      <c r="F4981" s="5"/>
      <c r="G4981" s="5"/>
    </row>
    <row r="4982" spans="3:13" x14ac:dyDescent="0.2">
      <c r="C4982" s="5"/>
      <c r="D4982" s="5"/>
    </row>
    <row r="4983" spans="3:13" x14ac:dyDescent="0.2">
      <c r="C4983" s="5"/>
      <c r="D4983" s="5"/>
    </row>
    <row r="4984" spans="3:13" x14ac:dyDescent="0.2">
      <c r="C4984" s="5"/>
      <c r="D4984" s="5"/>
    </row>
    <row r="4985" spans="3:13" x14ac:dyDescent="0.2">
      <c r="C4985" s="5"/>
      <c r="D4985" s="5"/>
    </row>
    <row r="4986" spans="3:13" x14ac:dyDescent="0.2">
      <c r="C4986" s="5"/>
      <c r="D4986" s="5"/>
    </row>
    <row r="4987" spans="3:13" x14ac:dyDescent="0.2">
      <c r="C4987" s="5"/>
      <c r="D4987" s="5"/>
    </row>
    <row r="4988" spans="3:13" x14ac:dyDescent="0.2">
      <c r="C4988" s="5"/>
      <c r="D4988" s="5"/>
    </row>
    <row r="4989" spans="3:13" x14ac:dyDescent="0.2">
      <c r="C4989" s="5"/>
      <c r="D4989" s="5"/>
    </row>
    <row r="4990" spans="3:13" x14ac:dyDescent="0.2">
      <c r="C4990" s="5"/>
      <c r="D4990" s="5"/>
    </row>
    <row r="4991" spans="3:13" x14ac:dyDescent="0.2">
      <c r="C4991" s="5"/>
      <c r="D4991" s="5"/>
    </row>
    <row r="4992" spans="3:13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USER</cp:lastModifiedBy>
  <dcterms:created xsi:type="dcterms:W3CDTF">2016-01-04T14:10:53Z</dcterms:created>
  <dcterms:modified xsi:type="dcterms:W3CDTF">2022-04-06T18:49:58Z</dcterms:modified>
</cp:coreProperties>
</file>